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<sst xmlns="http://schemas.openxmlformats.org/spreadsheetml/2006/main" count="7" uniqueCount="7">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</sst>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214</v>
          </cell>
          <cell r="D4" t="str">
            <v>Суп гороховый</v>
          </cell>
          <cell r="E4">
            <v>250</v>
          </cell>
          <cell r="F4">
            <v>3.7</v>
          </cell>
          <cell r="G4">
            <v>140</v>
          </cell>
          <cell r="H4">
            <v>10.9</v>
          </cell>
          <cell r="I4">
            <v>6.1</v>
          </cell>
          <cell r="J4">
            <v>10.8</v>
          </cell>
        </row>
        <row r="5">
          <cell r="B5" t="str">
            <v>2 блюдо</v>
          </cell>
          <cell r="C5">
            <v>286</v>
          </cell>
          <cell r="D5" t="str">
            <v>Тефтели мясные</v>
          </cell>
          <cell r="E5">
            <v>90</v>
          </cell>
          <cell r="F5">
            <v>33.924999999999997</v>
          </cell>
          <cell r="G5">
            <v>180</v>
          </cell>
          <cell r="H5">
            <v>1</v>
          </cell>
          <cell r="I5">
            <v>4</v>
          </cell>
          <cell r="J5">
            <v>8</v>
          </cell>
        </row>
        <row r="6">
          <cell r="B6" t="str">
            <v>3 блюдо</v>
          </cell>
          <cell r="C6">
            <v>204</v>
          </cell>
          <cell r="D6" t="str">
            <v>Макар.изде.</v>
          </cell>
          <cell r="E6">
            <v>150</v>
          </cell>
          <cell r="F6">
            <v>6.3250000000000002</v>
          </cell>
          <cell r="G6">
            <v>190</v>
          </cell>
          <cell r="H6">
            <v>4.7</v>
          </cell>
          <cell r="I6">
            <v>0.6</v>
          </cell>
          <cell r="J6">
            <v>28.9</v>
          </cell>
        </row>
        <row r="7">
          <cell r="B7" t="str">
            <v xml:space="preserve">напиток </v>
          </cell>
          <cell r="C7">
            <v>399</v>
          </cell>
          <cell r="D7" t="str">
            <v>Сок фруктов.</v>
          </cell>
          <cell r="E7">
            <v>200</v>
          </cell>
          <cell r="F7">
            <v>10</v>
          </cell>
          <cell r="G7">
            <v>110</v>
          </cell>
          <cell r="H7">
            <v>4.9000000000000004</v>
          </cell>
          <cell r="I7">
            <v>5</v>
          </cell>
          <cell r="J7">
            <v>32.5</v>
          </cell>
        </row>
        <row r="8">
          <cell r="B8" t="str">
            <v>салат</v>
          </cell>
          <cell r="C8">
            <v>134</v>
          </cell>
          <cell r="D8" t="str">
            <v>салатиз свеклы</v>
          </cell>
          <cell r="E8">
            <v>60</v>
          </cell>
          <cell r="F8">
            <v>2.76</v>
          </cell>
          <cell r="G8">
            <v>85</v>
          </cell>
          <cell r="H8">
            <v>0.4</v>
          </cell>
          <cell r="I8">
            <v>0.4</v>
          </cell>
          <cell r="J8">
            <v>9.8000000000000007</v>
          </cell>
        </row>
        <row r="9">
          <cell r="B9" t="str">
            <v>Хлеб</v>
          </cell>
          <cell r="C9">
            <v>1</v>
          </cell>
          <cell r="D9" t="str">
            <v>Хлеб</v>
          </cell>
          <cell r="E9">
            <v>0.05</v>
          </cell>
          <cell r="F9">
            <v>2.5</v>
          </cell>
          <cell r="G9">
            <v>80</v>
          </cell>
        </row>
        <row r="10">
          <cell r="B10" t="str">
            <v>сладости</v>
          </cell>
          <cell r="D10" t="str">
            <v>вафли</v>
          </cell>
          <cell r="E10">
            <v>0.05</v>
          </cell>
          <cell r="F10">
            <v>12.5</v>
          </cell>
          <cell r="G10">
            <v>52</v>
          </cell>
          <cell r="H10">
            <v>1</v>
          </cell>
          <cell r="J10">
            <v>7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17A37AF-972F-4DBA-BF6F-4B08F3E6269A}" diskRevisions="1" revisionId="1071" version="15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  <header guid="{ABF9BCEC-3B35-4F53-8433-9CE5D4BB2D4D}" dateTime="2023-02-11T12:10:08" maxSheetId="2" userName="111" r:id="rId10" minRId="607" maxRId="688">
    <sheetIdMap count="1">
      <sheetId val="1"/>
    </sheetIdMap>
  </header>
  <header guid="{5B45C7E1-4137-4157-81B4-2AF9884C850B}" dateTime="2023-02-11T12:12:18" maxSheetId="2" userName="111" r:id="rId11" minRId="689" maxRId="761">
    <sheetIdMap count="1">
      <sheetId val="1"/>
    </sheetIdMap>
  </header>
  <header guid="{47F6B5D3-C286-4CB7-A131-375E5F94E8A5}" dateTime="2023-02-11T12:14:03" maxSheetId="2" userName="111" r:id="rId12" minRId="762" maxRId="834">
    <sheetIdMap count="1">
      <sheetId val="1"/>
    </sheetIdMap>
  </header>
  <header guid="{9A40B54A-4E82-4D7B-AFE9-13F96D854DAF}" dateTime="2023-02-11T12:16:25" maxSheetId="2" userName="111" r:id="rId13" minRId="835" maxRId="907">
    <sheetIdMap count="1">
      <sheetId val="1"/>
    </sheetIdMap>
  </header>
  <header guid="{5AF6450C-119C-4C5B-A473-74505E16242B}" dateTime="2023-02-11T12:18:20" maxSheetId="2" userName="111" r:id="rId14" minRId="908" maxRId="989">
    <sheetIdMap count="1">
      <sheetId val="1"/>
    </sheetIdMap>
  </header>
  <header guid="{F17A37AF-972F-4DBA-BF6F-4B08F3E6269A}" dateTime="2023-02-11T12:19:51" maxSheetId="2" userName="111" r:id="rId15" minRId="990" maxRId="107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" sId="1">
    <oc r="B4">
      <f>'C:\Users\111\Desktop\ПИТАНИЕ 2023\НА САЙТ\ЯНВАРЬ2023\[2023-01-17-sm.xlsx]Лист1'!B4</f>
    </oc>
    <nc r="B4">
      <f>'C:\Users\111\Desktop\ПИТАНИЕ 2023\НА САЙТ\ЯНВАРЬ2023\[2023-01-18-sm.xlsx]Лист1'!B4</f>
    </nc>
  </rcc>
  <rcc rId="608" sId="1">
    <oc r="C4">
      <f>'C:\Users\111\Desktop\ПИТАНИЕ 2023\НА САЙТ\ЯНВАРЬ2023\[2023-01-17-sm.xlsx]Лист1'!C4</f>
    </oc>
    <nc r="C4">
      <f>'C:\Users\111\Desktop\ПИТАНИЕ 2023\НА САЙТ\ЯНВАРЬ2023\[2023-01-18-sm.xlsx]Лист1'!C4</f>
    </nc>
  </rcc>
  <rcc rId="609" sId="1">
    <oc r="D4">
      <f>'C:\Users\111\Desktop\ПИТАНИЕ 2023\НА САЙТ\ЯНВАРЬ2023\[2023-01-17-sm.xlsx]Лист1'!D4</f>
    </oc>
    <nc r="D4">
      <f>'C:\Users\111\Desktop\ПИТАНИЕ 2023\НА САЙТ\ЯНВАРЬ2023\[2023-01-18-sm.xlsx]Лист1'!D4</f>
    </nc>
  </rcc>
  <rcc rId="610" sId="1">
    <oc r="E4">
      <f>'C:\Users\111\Desktop\ПИТАНИЕ 2023\НА САЙТ\ЯНВАРЬ2023\[2023-01-17-sm.xlsx]Лист1'!E4</f>
    </oc>
    <nc r="E4">
      <f>'C:\Users\111\Desktop\ПИТАНИЕ 2023\НА САЙТ\ЯНВАРЬ2023\[2023-01-18-sm.xlsx]Лист1'!E4</f>
    </nc>
  </rcc>
  <rcc rId="611" sId="1">
    <oc r="F4">
      <f>'C:\Users\111\Desktop\ПИТАНИЕ 2023\НА САЙТ\ЯНВАРЬ2023\[2023-01-17-sm.xlsx]Лист1'!F4</f>
    </oc>
    <nc r="F4">
      <f>'C:\Users\111\Desktop\ПИТАНИЕ 2023\НА САЙТ\ЯНВАРЬ2023\[2023-01-18-sm.xlsx]Лист1'!F4</f>
    </nc>
  </rcc>
  <rcc rId="612" sId="1">
    <oc r="G4">
      <f>'C:\Users\111\Desktop\ПИТАНИЕ 2023\НА САЙТ\ЯНВАРЬ2023\[2023-01-17-sm.xlsx]Лист1'!G4</f>
    </oc>
    <nc r="G4">
      <f>'C:\Users\111\Desktop\ПИТАНИЕ 2023\НА САЙТ\ЯНВАРЬ2023\[2023-01-18-sm.xlsx]Лист1'!G4</f>
    </nc>
  </rcc>
  <rcc rId="613" sId="1">
    <oc r="H4">
      <f>'C:\Users\111\Desktop\ПИТАНИЕ 2023\НА САЙТ\ЯНВАРЬ2023\[2023-01-17-sm.xlsx]Лист1'!H4</f>
    </oc>
    <nc r="H4">
      <f>'C:\Users\111\Desktop\ПИТАНИЕ 2023\НА САЙТ\ЯНВАРЬ2023\[2023-01-18-sm.xlsx]Лист1'!H4</f>
    </nc>
  </rcc>
  <rcc rId="614" sId="1">
    <oc r="I4">
      <f>'C:\Users\111\Desktop\ПИТАНИЕ 2023\НА САЙТ\ЯНВАРЬ2023\[2023-01-17-sm.xlsx]Лист1'!I4</f>
    </oc>
    <nc r="I4">
      <f>'C:\Users\111\Desktop\ПИТАНИЕ 2023\НА САЙТ\ЯНВАРЬ2023\[2023-01-18-sm.xlsx]Лист1'!I4</f>
    </nc>
  </rcc>
  <rcc rId="615" sId="1">
    <oc r="J4">
      <f>'C:\Users\111\Desktop\ПИТАНИЕ 2023\НА САЙТ\ЯНВАРЬ2023\[2023-01-17-sm.xlsx]Лист1'!J4</f>
    </oc>
    <nc r="J4">
      <f>'C:\Users\111\Desktop\ПИТАНИЕ 2023\НА САЙТ\ЯНВАРЬ2023\[2023-01-18-sm.xlsx]Лист1'!J4</f>
    </nc>
  </rcc>
  <rcc rId="616" sId="1">
    <oc r="B5">
      <f>'C:\Users\111\Desktop\ПИТАНИЕ 2023\НА САЙТ\ЯНВАРЬ2023\[2023-01-17-sm.xlsx]Лист1'!B5</f>
    </oc>
    <nc r="B5">
      <f>'C:\Users\111\Desktop\ПИТАНИЕ 2023\НА САЙТ\ЯНВАРЬ2023\[2023-01-18-sm.xlsx]Лист1'!B5</f>
    </nc>
  </rcc>
  <rcc rId="617" sId="1">
    <oc r="C5">
      <f>'C:\Users\111\Desktop\ПИТАНИЕ 2023\НА САЙТ\ЯНВАРЬ2023\[2023-01-17-sm.xlsx]Лист1'!C5</f>
    </oc>
    <nc r="C5">
      <f>'C:\Users\111\Desktop\ПИТАНИЕ 2023\НА САЙТ\ЯНВАРЬ2023\[2023-01-18-sm.xlsx]Лист1'!C5</f>
    </nc>
  </rcc>
  <rcc rId="618" sId="1">
    <oc r="D5">
      <f>'C:\Users\111\Desktop\ПИТАНИЕ 2023\НА САЙТ\ЯНВАРЬ2023\[2023-01-17-sm.xlsx]Лист1'!D5</f>
    </oc>
    <nc r="D5">
      <f>'C:\Users\111\Desktop\ПИТАНИЕ 2023\НА САЙТ\ЯНВАРЬ2023\[2023-01-18-sm.xlsx]Лист1'!D5</f>
    </nc>
  </rcc>
  <rcc rId="619" sId="1">
    <oc r="E5">
      <f>'C:\Users\111\Desktop\ПИТАНИЕ 2023\НА САЙТ\ЯНВАРЬ2023\[2023-01-17-sm.xlsx]Лист1'!E5</f>
    </oc>
    <nc r="E5">
      <f>'C:\Users\111\Desktop\ПИТАНИЕ 2023\НА САЙТ\ЯНВАРЬ2023\[2023-01-18-sm.xlsx]Лист1'!E5</f>
    </nc>
  </rcc>
  <rcc rId="620" sId="1">
    <oc r="F5">
      <f>'C:\Users\111\Desktop\ПИТАНИЕ 2023\НА САЙТ\ЯНВАРЬ2023\[2023-01-17-sm.xlsx]Лист1'!F5</f>
    </oc>
    <nc r="F5">
      <f>'C:\Users\111\Desktop\ПИТАНИЕ 2023\НА САЙТ\ЯНВАРЬ2023\[2023-01-18-sm.xlsx]Лист1'!F5</f>
    </nc>
  </rcc>
  <rcc rId="621" sId="1">
    <oc r="G5">
      <f>'C:\Users\111\Desktop\ПИТАНИЕ 2023\НА САЙТ\ЯНВАРЬ2023\[2023-01-17-sm.xlsx]Лист1'!G5</f>
    </oc>
    <nc r="G5">
      <f>'C:\Users\111\Desktop\ПИТАНИЕ 2023\НА САЙТ\ЯНВАРЬ2023\[2023-01-18-sm.xlsx]Лист1'!G5</f>
    </nc>
  </rcc>
  <rcc rId="622" sId="1">
    <oc r="H5">
      <f>'C:\Users\111\Desktop\ПИТАНИЕ 2023\НА САЙТ\ЯНВАРЬ2023\[2023-01-17-sm.xlsx]Лист1'!H5</f>
    </oc>
    <nc r="H5">
      <f>'C:\Users\111\Desktop\ПИТАНИЕ 2023\НА САЙТ\ЯНВАРЬ2023\[2023-01-18-sm.xlsx]Лист1'!H5</f>
    </nc>
  </rcc>
  <rcc rId="623" sId="1">
    <oc r="I5">
      <f>'C:\Users\111\Desktop\ПИТАНИЕ 2023\НА САЙТ\ЯНВАРЬ2023\[2023-01-17-sm.xlsx]Лист1'!I5</f>
    </oc>
    <nc r="I5">
      <f>'C:\Users\111\Desktop\ПИТАНИЕ 2023\НА САЙТ\ЯНВАРЬ2023\[2023-01-18-sm.xlsx]Лист1'!I5</f>
    </nc>
  </rcc>
  <rcc rId="624" sId="1">
    <oc r="J5">
      <f>'C:\Users\111\Desktop\ПИТАНИЕ 2023\НА САЙТ\ЯНВАРЬ2023\[2023-01-17-sm.xlsx]Лист1'!J5</f>
    </oc>
    <nc r="J5">
      <f>'C:\Users\111\Desktop\ПИТАНИЕ 2023\НА САЙТ\ЯНВАРЬ2023\[2023-01-18-sm.xlsx]Лист1'!J5</f>
    </nc>
  </rcc>
  <rcc rId="625" sId="1">
    <oc r="B6">
      <f>'C:\Users\111\Desktop\ПИТАНИЕ 2023\НА САЙТ\ЯНВАРЬ2023\[2023-01-17-sm.xlsx]Лист1'!B6</f>
    </oc>
    <nc r="B6">
      <f>'C:\Users\111\Desktop\ПИТАНИЕ 2023\НА САЙТ\ЯНВАРЬ2023\[2023-01-18-sm.xlsx]Лист1'!B6</f>
    </nc>
  </rcc>
  <rcc rId="626" sId="1">
    <oc r="C6">
      <f>'C:\Users\111\Desktop\ПИТАНИЕ 2023\НА САЙТ\ЯНВАРЬ2023\[2023-01-17-sm.xlsx]Лист1'!C6</f>
    </oc>
    <nc r="C6">
      <f>'C:\Users\111\Desktop\ПИТАНИЕ 2023\НА САЙТ\ЯНВАРЬ2023\[2023-01-18-sm.xlsx]Лист1'!C6</f>
    </nc>
  </rcc>
  <rcc rId="627" sId="1">
    <oc r="D6">
      <f>'C:\Users\111\Desktop\ПИТАНИЕ 2023\НА САЙТ\ЯНВАРЬ2023\[2023-01-17-sm.xlsx]Лист1'!D6</f>
    </oc>
    <nc r="D6">
      <f>'C:\Users\111\Desktop\ПИТАНИЕ 2023\НА САЙТ\ЯНВАРЬ2023\[2023-01-18-sm.xlsx]Лист1'!D6</f>
    </nc>
  </rcc>
  <rcc rId="628" sId="1">
    <oc r="E6">
      <f>'C:\Users\111\Desktop\ПИТАНИЕ 2023\НА САЙТ\ЯНВАРЬ2023\[2023-01-17-sm.xlsx]Лист1'!E6</f>
    </oc>
    <nc r="E6">
      <f>'C:\Users\111\Desktop\ПИТАНИЕ 2023\НА САЙТ\ЯНВАРЬ2023\[2023-01-18-sm.xlsx]Лист1'!E6</f>
    </nc>
  </rcc>
  <rcc rId="629" sId="1">
    <oc r="F6">
      <f>'C:\Users\111\Desktop\ПИТАНИЕ 2023\НА САЙТ\ЯНВАРЬ2023\[2023-01-17-sm.xlsx]Лист1'!F6</f>
    </oc>
    <nc r="F6">
      <f>'C:\Users\111\Desktop\ПИТАНИЕ 2023\НА САЙТ\ЯНВАРЬ2023\[2023-01-18-sm.xlsx]Лист1'!F6</f>
    </nc>
  </rcc>
  <rcc rId="630" sId="1">
    <oc r="G6">
      <f>'C:\Users\111\Desktop\ПИТАНИЕ 2023\НА САЙТ\ЯНВАРЬ2023\[2023-01-17-sm.xlsx]Лист1'!G6</f>
    </oc>
    <nc r="G6">
      <f>'C:\Users\111\Desktop\ПИТАНИЕ 2023\НА САЙТ\ЯНВАРЬ2023\[2023-01-18-sm.xlsx]Лист1'!G6</f>
    </nc>
  </rcc>
  <rcc rId="631" sId="1">
    <oc r="H6">
      <f>'C:\Users\111\Desktop\ПИТАНИЕ 2023\НА САЙТ\ЯНВАРЬ2023\[2023-01-17-sm.xlsx]Лист1'!H6</f>
    </oc>
    <nc r="H6">
      <f>'C:\Users\111\Desktop\ПИТАНИЕ 2023\НА САЙТ\ЯНВАРЬ2023\[2023-01-18-sm.xlsx]Лист1'!H6</f>
    </nc>
  </rcc>
  <rcc rId="632" sId="1">
    <oc r="I6">
      <f>'C:\Users\111\Desktop\ПИТАНИЕ 2023\НА САЙТ\ЯНВАРЬ2023\[2023-01-17-sm.xlsx]Лист1'!I6</f>
    </oc>
    <nc r="I6">
      <f>'C:\Users\111\Desktop\ПИТАНИЕ 2023\НА САЙТ\ЯНВАРЬ2023\[2023-01-18-sm.xlsx]Лист1'!I6</f>
    </nc>
  </rcc>
  <rcc rId="633" sId="1">
    <oc r="J6">
      <f>'C:\Users\111\Desktop\ПИТАНИЕ 2023\НА САЙТ\ЯНВАРЬ2023\[2023-01-17-sm.xlsx]Лист1'!J6</f>
    </oc>
    <nc r="J6">
      <f>'C:\Users\111\Desktop\ПИТАНИЕ 2023\НА САЙТ\ЯНВАРЬ2023\[2023-01-18-sm.xlsx]Лист1'!J6</f>
    </nc>
  </rcc>
  <rcc rId="634" sId="1">
    <oc r="B7">
      <f>'C:\Users\111\Desktop\ПИТАНИЕ 2023\НА САЙТ\ЯНВАРЬ2023\[2023-01-17-sm.xlsx]Лист1'!B7</f>
    </oc>
    <nc r="B7">
      <f>'C:\Users\111\Desktop\ПИТАНИЕ 2023\НА САЙТ\ЯНВАРЬ2023\[2023-01-18-sm.xlsx]Лист1'!B7</f>
    </nc>
  </rcc>
  <rcc rId="635" sId="1">
    <oc r="C7">
      <f>'C:\Users\111\Desktop\ПИТАНИЕ 2023\НА САЙТ\ЯНВАРЬ2023\[2023-01-17-sm.xlsx]Лист1'!C7</f>
    </oc>
    <nc r="C7">
      <f>'C:\Users\111\Desktop\ПИТАНИЕ 2023\НА САЙТ\ЯНВАРЬ2023\[2023-01-18-sm.xlsx]Лист1'!C7</f>
    </nc>
  </rcc>
  <rcc rId="636" sId="1">
    <oc r="D7">
      <f>'C:\Users\111\Desktop\ПИТАНИЕ 2023\НА САЙТ\ЯНВАРЬ2023\[2023-01-17-sm.xlsx]Лист1'!D7</f>
    </oc>
    <nc r="D7">
      <f>'C:\Users\111\Desktop\ПИТАНИЕ 2023\НА САЙТ\ЯНВАРЬ2023\[2023-01-18-sm.xlsx]Лист1'!D7</f>
    </nc>
  </rcc>
  <rcc rId="637" sId="1">
    <oc r="E7">
      <f>'C:\Users\111\Desktop\ПИТАНИЕ 2023\НА САЙТ\ЯНВАРЬ2023\[2023-01-17-sm.xlsx]Лист1'!E7</f>
    </oc>
    <nc r="E7">
      <f>'C:\Users\111\Desktop\ПИТАНИЕ 2023\НА САЙТ\ЯНВАРЬ2023\[2023-01-18-sm.xlsx]Лист1'!E7</f>
    </nc>
  </rcc>
  <rcc rId="638" sId="1">
    <oc r="F7">
      <f>'C:\Users\111\Desktop\ПИТАНИЕ 2023\НА САЙТ\ЯНВАРЬ2023\[2023-01-17-sm.xlsx]Лист1'!F7</f>
    </oc>
    <nc r="F7">
      <f>'C:\Users\111\Desktop\ПИТАНИЕ 2023\НА САЙТ\ЯНВАРЬ2023\[2023-01-18-sm.xlsx]Лист1'!F7</f>
    </nc>
  </rcc>
  <rcc rId="639" sId="1">
    <oc r="G7">
      <f>'C:\Users\111\Desktop\ПИТАНИЕ 2023\НА САЙТ\ЯНВАРЬ2023\[2023-01-17-sm.xlsx]Лист1'!G7</f>
    </oc>
    <nc r="G7">
      <f>'C:\Users\111\Desktop\ПИТАНИЕ 2023\НА САЙТ\ЯНВАРЬ2023\[2023-01-18-sm.xlsx]Лист1'!G7</f>
    </nc>
  </rcc>
  <rcc rId="640" sId="1">
    <oc r="H7">
      <f>'C:\Users\111\Desktop\ПИТАНИЕ 2023\НА САЙТ\ЯНВАРЬ2023\[2023-01-17-sm.xlsx]Лист1'!H7</f>
    </oc>
    <nc r="H7">
      <f>'C:\Users\111\Desktop\ПИТАНИЕ 2023\НА САЙТ\ЯНВАРЬ2023\[2023-01-18-sm.xlsx]Лист1'!H7</f>
    </nc>
  </rcc>
  <rcc rId="641" sId="1">
    <oc r="I7">
      <f>'C:\Users\111\Desktop\ПИТАНИЕ 2023\НА САЙТ\ЯНВАРЬ2023\[2023-01-17-sm.xlsx]Лист1'!I7</f>
    </oc>
    <nc r="I7">
      <f>'C:\Users\111\Desktop\ПИТАНИЕ 2023\НА САЙТ\ЯНВАРЬ2023\[2023-01-18-sm.xlsx]Лист1'!I7</f>
    </nc>
  </rcc>
  <rcc rId="642" sId="1">
    <oc r="J7">
      <f>'C:\Users\111\Desktop\ПИТАНИЕ 2023\НА САЙТ\ЯНВАРЬ2023\[2023-01-17-sm.xlsx]Лист1'!J7</f>
    </oc>
    <nc r="J7">
      <f>'C:\Users\111\Desktop\ПИТАНИЕ 2023\НА САЙТ\ЯНВАРЬ2023\[2023-01-18-sm.xlsx]Лист1'!J7</f>
    </nc>
  </rcc>
  <rcc rId="643" sId="1">
    <oc r="B8">
      <f>'C:\Users\111\Desktop\ПИТАНИЕ 2023\НА САЙТ\ЯНВАРЬ2023\[2023-01-17-sm.xlsx]Лист1'!B8</f>
    </oc>
    <nc r="B8">
      <f>'C:\Users\111\Desktop\ПИТАНИЕ 2023\НА САЙТ\ЯНВАРЬ2023\[2023-01-18-sm.xlsx]Лист1'!B8</f>
    </nc>
  </rcc>
  <rcc rId="644" sId="1">
    <oc r="C8">
      <f>'C:\Users\111\Desktop\ПИТАНИЕ 2023\НА САЙТ\ЯНВАРЬ2023\[2023-01-17-sm.xlsx]Лист1'!C8</f>
    </oc>
    <nc r="C8">
      <f>'C:\Users\111\Desktop\ПИТАНИЕ 2023\НА САЙТ\ЯНВАРЬ2023\[2023-01-18-sm.xlsx]Лист1'!C8</f>
    </nc>
  </rcc>
  <rcc rId="645" sId="1">
    <oc r="D8">
      <f>'C:\Users\111\Desktop\ПИТАНИЕ 2023\НА САЙТ\ЯНВАРЬ2023\[2023-01-17-sm.xlsx]Лист1'!D8</f>
    </oc>
    <nc r="D8">
      <f>'C:\Users\111\Desktop\ПИТАНИЕ 2023\НА САЙТ\ЯНВАРЬ2023\[2023-01-18-sm.xlsx]Лист1'!D8</f>
    </nc>
  </rcc>
  <rcc rId="646" sId="1">
    <oc r="E8">
      <f>'C:\Users\111\Desktop\ПИТАНИЕ 2023\НА САЙТ\ЯНВАРЬ2023\[2023-01-17-sm.xlsx]Лист1'!E8</f>
    </oc>
    <nc r="E8">
      <f>'C:\Users\111\Desktop\ПИТАНИЕ 2023\НА САЙТ\ЯНВАРЬ2023\[2023-01-18-sm.xlsx]Лист1'!E8</f>
    </nc>
  </rcc>
  <rcc rId="647" sId="1">
    <oc r="F8">
      <f>'C:\Users\111\Desktop\ПИТАНИЕ 2023\НА САЙТ\ЯНВАРЬ2023\[2023-01-17-sm.xlsx]Лист1'!F8</f>
    </oc>
    <nc r="F8">
      <f>'C:\Users\111\Desktop\ПИТАНИЕ 2023\НА САЙТ\ЯНВАРЬ2023\[2023-01-18-sm.xlsx]Лист1'!F8</f>
    </nc>
  </rcc>
  <rcc rId="648" sId="1">
    <oc r="G8">
      <f>'C:\Users\111\Desktop\ПИТАНИЕ 2023\НА САЙТ\ЯНВАРЬ2023\[2023-01-17-sm.xlsx]Лист1'!G8</f>
    </oc>
    <nc r="G8">
      <f>'C:\Users\111\Desktop\ПИТАНИЕ 2023\НА САЙТ\ЯНВАРЬ2023\[2023-01-18-sm.xlsx]Лист1'!G8</f>
    </nc>
  </rcc>
  <rcc rId="649" sId="1">
    <oc r="H8">
      <f>'C:\Users\111\Desktop\ПИТАНИЕ 2023\НА САЙТ\ЯНВАРЬ2023\[2023-01-17-sm.xlsx]Лист1'!H8</f>
    </oc>
    <nc r="H8">
      <f>'C:\Users\111\Desktop\ПИТАНИЕ 2023\НА САЙТ\ЯНВАРЬ2023\[2023-01-18-sm.xlsx]Лист1'!H8</f>
    </nc>
  </rcc>
  <rcc rId="650" sId="1">
    <oc r="I8">
      <f>'C:\Users\111\Desktop\ПИТАНИЕ 2023\НА САЙТ\ЯНВАРЬ2023\[2023-01-17-sm.xlsx]Лист1'!I8</f>
    </oc>
    <nc r="I8">
      <f>'C:\Users\111\Desktop\ПИТАНИЕ 2023\НА САЙТ\ЯНВАРЬ2023\[2023-01-18-sm.xlsx]Лист1'!I8</f>
    </nc>
  </rcc>
  <rcc rId="651" sId="1">
    <oc r="J8">
      <f>'C:\Users\111\Desktop\ПИТАНИЕ 2023\НА САЙТ\ЯНВАРЬ2023\[2023-01-17-sm.xlsx]Лист1'!J8</f>
    </oc>
    <nc r="J8">
      <f>'C:\Users\111\Desktop\ПИТАНИЕ 2023\НА САЙТ\ЯНВАРЬ2023\[2023-01-18-sm.xlsx]Лист1'!J8</f>
    </nc>
  </rcc>
  <rcc rId="652" sId="1">
    <oc r="B9">
      <f>'C:\Users\111\Desktop\ПИТАНИЕ 2023\НА САЙТ\ЯНВАРЬ2023\[2023-01-17-sm.xlsx]Лист1'!B9</f>
    </oc>
    <nc r="B9">
      <f>'C:\Users\111\Desktop\ПИТАНИЕ 2023\НА САЙТ\ЯНВАРЬ2023\[2023-01-18-sm.xlsx]Лист1'!B9</f>
    </nc>
  </rcc>
  <rcc rId="653" sId="1">
    <oc r="C9">
      <f>'C:\Users\111\Desktop\ПИТАНИЕ 2023\НА САЙТ\ЯНВАРЬ2023\[2023-01-17-sm.xlsx]Лист1'!C9</f>
    </oc>
    <nc r="C9">
      <f>'C:\Users\111\Desktop\ПИТАНИЕ 2023\НА САЙТ\ЯНВАРЬ2023\[2023-01-18-sm.xlsx]Лист1'!C9</f>
    </nc>
  </rcc>
  <rcc rId="654" sId="1">
    <oc r="D9">
      <f>'C:\Users\111\Desktop\ПИТАНИЕ 2023\НА САЙТ\ЯНВАРЬ2023\[2023-01-17-sm.xlsx]Лист1'!D9</f>
    </oc>
    <nc r="D9">
      <f>'C:\Users\111\Desktop\ПИТАНИЕ 2023\НА САЙТ\ЯНВАРЬ2023\[2023-01-18-sm.xlsx]Лист1'!D9</f>
    </nc>
  </rcc>
  <rcc rId="655" sId="1">
    <oc r="E9">
      <f>'C:\Users\111\Desktop\ПИТАНИЕ 2023\НА САЙТ\ЯНВАРЬ2023\[2023-01-17-sm.xlsx]Лист1'!E9</f>
    </oc>
    <nc r="E9">
      <f>'C:\Users\111\Desktop\ПИТАНИЕ 2023\НА САЙТ\ЯНВАРЬ2023\[2023-01-18-sm.xlsx]Лист1'!E9</f>
    </nc>
  </rcc>
  <rcc rId="656" sId="1">
    <oc r="F9">
      <f>'C:\Users\111\Desktop\ПИТАНИЕ 2023\НА САЙТ\ЯНВАРЬ2023\[2023-01-17-sm.xlsx]Лист1'!F9</f>
    </oc>
    <nc r="F9">
      <f>'C:\Users\111\Desktop\ПИТАНИЕ 2023\НА САЙТ\ЯНВАРЬ2023\[2023-01-18-sm.xlsx]Лист1'!F9</f>
    </nc>
  </rcc>
  <rcc rId="657" sId="1">
    <oc r="G9">
      <f>'C:\Users\111\Desktop\ПИТАНИЕ 2023\НА САЙТ\ЯНВАРЬ2023\[2023-01-17-sm.xlsx]Лист1'!G9</f>
    </oc>
    <nc r="G9">
      <f>'C:\Users\111\Desktop\ПИТАНИЕ 2023\НА САЙТ\ЯНВАРЬ2023\[2023-01-18-sm.xlsx]Лист1'!G9</f>
    </nc>
  </rcc>
  <rcc rId="658" sId="1">
    <oc r="H9">
      <f>'C:\Users\111\Desktop\ПИТАНИЕ 2023\НА САЙТ\ЯНВАРЬ2023\[2023-01-17-sm.xlsx]Лист1'!H9</f>
    </oc>
    <nc r="H9">
      <f>'C:\Users\111\Desktop\ПИТАНИЕ 2023\НА САЙТ\ЯНВАРЬ2023\[2023-01-18-sm.xlsx]Лист1'!H9</f>
    </nc>
  </rcc>
  <rcc rId="659" sId="1">
    <oc r="I9">
      <f>'C:\Users\111\Desktop\ПИТАНИЕ 2023\НА САЙТ\ЯНВАРЬ2023\[2023-01-17-sm.xlsx]Лист1'!I9</f>
    </oc>
    <nc r="I9">
      <f>'C:\Users\111\Desktop\ПИТАНИЕ 2023\НА САЙТ\ЯНВАРЬ2023\[2023-01-18-sm.xlsx]Лист1'!I9</f>
    </nc>
  </rcc>
  <rcc rId="660" sId="1">
    <oc r="J9">
      <f>'C:\Users\111\Desktop\ПИТАНИЕ 2023\НА САЙТ\ЯНВАРЬ2023\[2023-01-17-sm.xlsx]Лист1'!J9</f>
    </oc>
    <nc r="J9">
      <f>'C:\Users\111\Desktop\ПИТАНИЕ 2023\НА САЙТ\ЯНВАРЬ2023\[2023-01-18-sm.xlsx]Лист1'!J9</f>
    </nc>
  </rcc>
  <rcc rId="661" sId="1">
    <oc r="B10">
      <f>'C:\Users\111\Desktop\ПИТАНИЕ 2023\НА САЙТ\ЯНВАРЬ2023\[2023-01-17-sm.xlsx]Лист1'!B10</f>
    </oc>
    <nc r="B10">
      <f>'C:\Users\111\Desktop\ПИТАНИЕ 2023\НА САЙТ\ЯНВАРЬ2023\[2023-01-18-sm.xlsx]Лист1'!B10</f>
    </nc>
  </rcc>
  <rcc rId="662" sId="1">
    <oc r="C10">
      <f>'C:\Users\111\Desktop\ПИТАНИЕ 2023\НА САЙТ\ЯНВАРЬ2023\[2023-01-17-sm.xlsx]Лист1'!C10</f>
    </oc>
    <nc r="C10">
      <f>'C:\Users\111\Desktop\ПИТАНИЕ 2023\НА САЙТ\ЯНВАРЬ2023\[2023-01-18-sm.xlsx]Лист1'!C10</f>
    </nc>
  </rcc>
  <rcc rId="663" sId="1">
    <oc r="D10">
      <f>'C:\Users\111\Desktop\ПИТАНИЕ 2023\НА САЙТ\ЯНВАРЬ2023\[2023-01-17-sm.xlsx]Лист1'!D10</f>
    </oc>
    <nc r="D10">
      <f>'C:\Users\111\Desktop\ПИТАНИЕ 2023\НА САЙТ\ЯНВАРЬ2023\[2023-01-18-sm.xlsx]Лист1'!D10</f>
    </nc>
  </rcc>
  <rcc rId="664" sId="1">
    <oc r="E10">
      <f>'C:\Users\111\Desktop\ПИТАНИЕ 2023\НА САЙТ\ЯНВАРЬ2023\[2023-01-17-sm.xlsx]Лист1'!E10</f>
    </oc>
    <nc r="E10">
      <f>'C:\Users\111\Desktop\ПИТАНИЕ 2023\НА САЙТ\ЯНВАРЬ2023\[2023-01-18-sm.xlsx]Лист1'!E10</f>
    </nc>
  </rcc>
  <rcc rId="665" sId="1">
    <oc r="F10">
      <f>'C:\Users\111\Desktop\ПИТАНИЕ 2023\НА САЙТ\ЯНВАРЬ2023\[2023-01-17-sm.xlsx]Лист1'!F10</f>
    </oc>
    <nc r="F10">
      <f>'C:\Users\111\Desktop\ПИТАНИЕ 2023\НА САЙТ\ЯНВАРЬ2023\[2023-01-18-sm.xlsx]Лист1'!F10</f>
    </nc>
  </rcc>
  <rcc rId="666" sId="1">
    <oc r="G10">
      <f>'C:\Users\111\Desktop\ПИТАНИЕ 2023\НА САЙТ\ЯНВАРЬ2023\[2023-01-17-sm.xlsx]Лист1'!G10</f>
    </oc>
    <nc r="G10">
      <f>'C:\Users\111\Desktop\ПИТАНИЕ 2023\НА САЙТ\ЯНВАРЬ2023\[2023-01-18-sm.xlsx]Лист1'!G10</f>
    </nc>
  </rcc>
  <rcc rId="667" sId="1">
    <oc r="H10">
      <f>'C:\Users\111\Desktop\ПИТАНИЕ 2023\НА САЙТ\ЯНВАРЬ2023\[2023-01-17-sm.xlsx]Лист1'!H10</f>
    </oc>
    <nc r="H10">
      <f>'C:\Users\111\Desktop\ПИТАНИЕ 2023\НА САЙТ\ЯНВАРЬ2023\[2023-01-18-sm.xlsx]Лист1'!H10</f>
    </nc>
  </rcc>
  <rcc rId="668" sId="1">
    <oc r="I10">
      <f>'C:\Users\111\Desktop\ПИТАНИЕ 2023\НА САЙТ\ЯНВАРЬ2023\[2023-01-17-sm.xlsx]Лист1'!I10</f>
    </oc>
    <nc r="I10">
      <f>'C:\Users\111\Desktop\ПИТАНИЕ 2023\НА САЙТ\ЯНВАРЬ2023\[2023-01-18-sm.xlsx]Лист1'!I10</f>
    </nc>
  </rcc>
  <rcc rId="669" sId="1">
    <oc r="J10">
      <f>'C:\Users\111\Desktop\ПИТАНИЕ 2023\НА САЙТ\ЯНВАРЬ2023\[2023-01-17-sm.xlsx]Лист1'!J10</f>
    </oc>
    <nc r="J10">
      <f>'C:\Users\111\Desktop\ПИТАНИЕ 2023\НА САЙТ\ЯНВАРЬ2023\[2023-01-18-sm.xlsx]Лист1'!J10</f>
    </nc>
  </rcc>
  <rcc rId="670" sId="1">
    <oc r="B11">
      <f>'C:\Users\111\Desktop\ПИТАНИЕ 2023\НА САЙТ\ЯНВАРЬ2023\[2023-01-17-sm.xlsx]Лист1'!B11</f>
    </oc>
    <nc r="B11">
      <f>'C:\Users\111\Desktop\ПИТАНИЕ 2023\НА САЙТ\ЯНВАРЬ2023\[2023-01-18-sm.xlsx]Лист1'!B11</f>
    </nc>
  </rcc>
  <rcc rId="671" sId="1">
    <oc r="C11">
      <f>'C:\Users\111\Desktop\ПИТАНИЕ 2023\НА САЙТ\ЯНВАРЬ2023\[2023-01-17-sm.xlsx]Лист1'!C11</f>
    </oc>
    <nc r="C11">
      <f>'C:\Users\111\Desktop\ПИТАНИЕ 2023\НА САЙТ\ЯНВАРЬ2023\[2023-01-18-sm.xlsx]Лист1'!C11</f>
    </nc>
  </rcc>
  <rcc rId="672" sId="1">
    <oc r="D11">
      <f>'C:\Users\111\Desktop\ПИТАНИЕ 2023\НА САЙТ\ЯНВАРЬ2023\[2023-01-17-sm.xlsx]Лист1'!D11</f>
    </oc>
    <nc r="D11">
      <f>'C:\Users\111\Desktop\ПИТАНИЕ 2023\НА САЙТ\ЯНВАРЬ2023\[2023-01-18-sm.xlsx]Лист1'!D11</f>
    </nc>
  </rcc>
  <rcc rId="673" sId="1">
    <oc r="E11">
      <f>'C:\Users\111\Desktop\ПИТАНИЕ 2023\НА САЙТ\ЯНВАРЬ2023\[2023-01-17-sm.xlsx]Лист1'!E11</f>
    </oc>
    <nc r="E11">
      <f>'C:\Users\111\Desktop\ПИТАНИЕ 2023\НА САЙТ\ЯНВАРЬ2023\[2023-01-18-sm.xlsx]Лист1'!E11</f>
    </nc>
  </rcc>
  <rcc rId="674" sId="1">
    <oc r="F11">
      <f>'C:\Users\111\Desktop\ПИТАНИЕ 2023\НА САЙТ\ЯНВАРЬ2023\[2023-01-17-sm.xlsx]Лист1'!F11</f>
    </oc>
    <nc r="F11">
      <f>'C:\Users\111\Desktop\ПИТАНИЕ 2023\НА САЙТ\ЯНВАРЬ2023\[2023-01-18-sm.xlsx]Лист1'!F11</f>
    </nc>
  </rcc>
  <rcc rId="675" sId="1">
    <oc r="G11">
      <f>'C:\Users\111\Desktop\ПИТАНИЕ 2023\НА САЙТ\ЯНВАРЬ2023\[2023-01-17-sm.xlsx]Лист1'!G11</f>
    </oc>
    <nc r="G11">
      <f>'C:\Users\111\Desktop\ПИТАНИЕ 2023\НА САЙТ\ЯНВАРЬ2023\[2023-01-18-sm.xlsx]Лист1'!G11</f>
    </nc>
  </rcc>
  <rcc rId="676" sId="1">
    <oc r="H11">
      <f>'C:\Users\111\Desktop\ПИТАНИЕ 2023\НА САЙТ\ЯНВАРЬ2023\[2023-01-17-sm.xlsx]Лист1'!H11</f>
    </oc>
    <nc r="H11">
      <f>'C:\Users\111\Desktop\ПИТАНИЕ 2023\НА САЙТ\ЯНВАРЬ2023\[2023-01-18-sm.xlsx]Лист1'!H11</f>
    </nc>
  </rcc>
  <rcc rId="677" sId="1">
    <oc r="I11">
      <f>'C:\Users\111\Desktop\ПИТАНИЕ 2023\НА САЙТ\ЯНВАРЬ2023\[2023-01-17-sm.xlsx]Лист1'!I11</f>
    </oc>
    <nc r="I11">
      <f>'C:\Users\111\Desktop\ПИТАНИЕ 2023\НА САЙТ\ЯНВАРЬ2023\[2023-01-18-sm.xlsx]Лист1'!I11</f>
    </nc>
  </rcc>
  <rcc rId="678" sId="1">
    <oc r="J11">
      <f>'C:\Users\111\Desktop\ПИТАНИЕ 2023\НА САЙТ\ЯНВАРЬ2023\[2023-01-17-sm.xlsx]Лист1'!J11</f>
    </oc>
    <nc r="J11">
      <f>'C:\Users\111\Desktop\ПИТАНИЕ 2023\НА САЙТ\ЯНВАРЬ2023\[2023-01-18-sm.xlsx]Лист1'!J11</f>
    </nc>
  </rcc>
  <rcc rId="679" sId="1">
    <oc r="B12">
      <f>'C:\Users\111\Desktop\ПИТАНИЕ 2023\НА САЙТ\ЯНВАРЬ2023\[2023-01-11-sm.xlsx]Лист1'!B12</f>
    </oc>
    <nc r="B12">
      <f>'C:\Users\111\Desktop\ПИТАНИЕ 2023\НА САЙТ\ЯНВАРЬ2023\[2023-01-18-sm.xlsx]Лист1'!B12</f>
    </nc>
  </rcc>
  <rcc rId="680" sId="1">
    <oc r="C12">
      <f>'C:\Users\111\Desktop\ПИТАНИЕ 2023\НА САЙТ\ЯНВАРЬ2023\[2023-01-11-sm.xlsx]Лист1'!C12</f>
    </oc>
    <nc r="C12">
      <f>'C:\Users\111\Desktop\ПИТАНИЕ 2023\НА САЙТ\ЯНВАРЬ2023\[2023-01-18-sm.xlsx]Лист1'!C12</f>
    </nc>
  </rcc>
  <rcc rId="681" sId="1">
    <oc r="D12">
      <f>'C:\Users\111\Desktop\ПИТАНИЕ 2023\НА САЙТ\ЯНВАРЬ2023\[2023-01-11-sm.xlsx]Лист1'!D12</f>
    </oc>
    <nc r="D12">
      <f>'C:\Users\111\Desktop\ПИТАНИЕ 2023\НА САЙТ\ЯНВАРЬ2023\[2023-01-18-sm.xlsx]Лист1'!D12</f>
    </nc>
  </rcc>
  <rcc rId="682" sId="1">
    <oc r="E12">
      <f>'C:\Users\111\Desktop\ПИТАНИЕ 2023\НА САЙТ\ЯНВАРЬ2023\[2023-01-11-sm.xlsx]Лист1'!E12</f>
    </oc>
    <nc r="E12">
      <f>'C:\Users\111\Desktop\ПИТАНИЕ 2023\НА САЙТ\ЯНВАРЬ2023\[2023-01-18-sm.xlsx]Лист1'!E12</f>
    </nc>
  </rcc>
  <rcc rId="683" sId="1">
    <oc r="F12">
      <f>'C:\Users\111\Desktop\ПИТАНИЕ 2023\НА САЙТ\ЯНВАРЬ2023\[2023-01-11-sm.xlsx]Лист1'!F12</f>
    </oc>
    <nc r="F12">
      <f>'C:\Users\111\Desktop\ПИТАНИЕ 2023\НА САЙТ\ЯНВАРЬ2023\[2023-01-18-sm.xlsx]Лист1'!F12</f>
    </nc>
  </rcc>
  <rcc rId="684" sId="1">
    <oc r="G12">
      <f>'C:\Users\111\Desktop\ПИТАНИЕ 2023\НА САЙТ\ЯНВАРЬ2023\[2023-01-11-sm.xlsx]Лист1'!G12</f>
    </oc>
    <nc r="G12">
      <f>'C:\Users\111\Desktop\ПИТАНИЕ 2023\НА САЙТ\ЯНВАРЬ2023\[2023-01-18-sm.xlsx]Лист1'!G12</f>
    </nc>
  </rcc>
  <rcc rId="685" sId="1">
    <oc r="H12">
      <f>'C:\Users\111\Desktop\ПИТАНИЕ 2023\НА САЙТ\ЯНВАРЬ2023\[2023-01-11-sm.xlsx]Лист1'!H12</f>
    </oc>
    <nc r="H12">
      <f>'C:\Users\111\Desktop\ПИТАНИЕ 2023\НА САЙТ\ЯНВАРЬ2023\[2023-01-18-sm.xlsx]Лист1'!H12</f>
    </nc>
  </rcc>
  <rcc rId="686" sId="1">
    <oc r="I12">
      <f>'C:\Users\111\Desktop\ПИТАНИЕ 2023\НА САЙТ\ЯНВАРЬ2023\[2023-01-11-sm.xlsx]Лист1'!I12</f>
    </oc>
    <nc r="I12">
      <f>'C:\Users\111\Desktop\ПИТАНИЕ 2023\НА САЙТ\ЯНВАРЬ2023\[2023-01-18-sm.xlsx]Лист1'!I12</f>
    </nc>
  </rcc>
  <rcc rId="687" sId="1">
    <oc r="J12">
      <f>'C:\Users\111\Desktop\ПИТАНИЕ 2023\НА САЙТ\ЯНВАРЬ2023\[2023-01-11-sm.xlsx]Лист1'!J12</f>
    </oc>
    <nc r="J12">
      <f>'C:\Users\111\Desktop\ПИТАНИЕ 2023\НА САЙТ\ЯНВАРЬ2023\[2023-01-18-sm.xlsx]Лист1'!J12</f>
    </nc>
  </rcc>
  <rcc rId="688" sId="1" numFmtId="19">
    <oc r="J1">
      <v>44943</v>
    </oc>
    <nc r="J1">
      <v>44944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>
    <oc r="B4">
      <f>'C:\Users\111\Desktop\ПИТАНИЕ 2023\НА САЙТ\ЯНВАРЬ2023\[2023-01-18-sm.xlsx]Лист1'!B4</f>
    </oc>
    <nc r="B4">
      <f>'C:\Users\111\Desktop\ПИТАНИЕ 2023\НА САЙТ\ЯНВАРЬ2023\[2023-01-19-sm.xlsx]Лист1'!B4</f>
    </nc>
  </rcc>
  <rcc rId="690" sId="1">
    <oc r="C4">
      <f>'C:\Users\111\Desktop\ПИТАНИЕ 2023\НА САЙТ\ЯНВАРЬ2023\[2023-01-18-sm.xlsx]Лист1'!C4</f>
    </oc>
    <nc r="C4">
      <f>'C:\Users\111\Desktop\ПИТАНИЕ 2023\НА САЙТ\ЯНВАРЬ2023\[2023-01-19-sm.xlsx]Лист1'!C4</f>
    </nc>
  </rcc>
  <rcc rId="691" sId="1">
    <oc r="D4">
      <f>'C:\Users\111\Desktop\ПИТАНИЕ 2023\НА САЙТ\ЯНВАРЬ2023\[2023-01-18-sm.xlsx]Лист1'!D4</f>
    </oc>
    <nc r="D4">
      <f>'C:\Users\111\Desktop\ПИТАНИЕ 2023\НА САЙТ\ЯНВАРЬ2023\[2023-01-19-sm.xlsx]Лист1'!D4</f>
    </nc>
  </rcc>
  <rcc rId="692" sId="1">
    <oc r="E4">
      <f>'C:\Users\111\Desktop\ПИТАНИЕ 2023\НА САЙТ\ЯНВАРЬ2023\[2023-01-18-sm.xlsx]Лист1'!E4</f>
    </oc>
    <nc r="E4">
      <f>'C:\Users\111\Desktop\ПИТАНИЕ 2023\НА САЙТ\ЯНВАРЬ2023\[2023-01-19-sm.xlsx]Лист1'!E4</f>
    </nc>
  </rcc>
  <rcc rId="693" sId="1">
    <oc r="F4">
      <f>'C:\Users\111\Desktop\ПИТАНИЕ 2023\НА САЙТ\ЯНВАРЬ2023\[2023-01-18-sm.xlsx]Лист1'!F4</f>
    </oc>
    <nc r="F4">
      <f>'C:\Users\111\Desktop\ПИТАНИЕ 2023\НА САЙТ\ЯНВАРЬ2023\[2023-01-19-sm.xlsx]Лист1'!F4</f>
    </nc>
  </rcc>
  <rcc rId="694" sId="1">
    <oc r="G4">
      <f>'C:\Users\111\Desktop\ПИТАНИЕ 2023\НА САЙТ\ЯНВАРЬ2023\[2023-01-18-sm.xlsx]Лист1'!G4</f>
    </oc>
    <nc r="G4">
      <f>'C:\Users\111\Desktop\ПИТАНИЕ 2023\НА САЙТ\ЯНВАРЬ2023\[2023-01-19-sm.xlsx]Лист1'!G4</f>
    </nc>
  </rcc>
  <rcc rId="695" sId="1">
    <oc r="H4">
      <f>'C:\Users\111\Desktop\ПИТАНИЕ 2023\НА САЙТ\ЯНВАРЬ2023\[2023-01-18-sm.xlsx]Лист1'!H4</f>
    </oc>
    <nc r="H4">
      <f>'C:\Users\111\Desktop\ПИТАНИЕ 2023\НА САЙТ\ЯНВАРЬ2023\[2023-01-19-sm.xlsx]Лист1'!H4</f>
    </nc>
  </rcc>
  <rcc rId="696" sId="1">
    <oc r="I4">
      <f>'C:\Users\111\Desktop\ПИТАНИЕ 2023\НА САЙТ\ЯНВАРЬ2023\[2023-01-18-sm.xlsx]Лист1'!I4</f>
    </oc>
    <nc r="I4">
      <f>'C:\Users\111\Desktop\ПИТАНИЕ 2023\НА САЙТ\ЯНВАРЬ2023\[2023-01-19-sm.xlsx]Лист1'!I4</f>
    </nc>
  </rcc>
  <rcc rId="697" sId="1">
    <oc r="J4">
      <f>'C:\Users\111\Desktop\ПИТАНИЕ 2023\НА САЙТ\ЯНВАРЬ2023\[2023-01-18-sm.xlsx]Лист1'!J4</f>
    </oc>
    <nc r="J4">
      <f>'C:\Users\111\Desktop\ПИТАНИЕ 2023\НА САЙТ\ЯНВАРЬ2023\[2023-01-19-sm.xlsx]Лист1'!J4</f>
    </nc>
  </rcc>
  <rcc rId="698" sId="1">
    <oc r="B5">
      <f>'C:\Users\111\Desktop\ПИТАНИЕ 2023\НА САЙТ\ЯНВАРЬ2023\[2023-01-18-sm.xlsx]Лист1'!B5</f>
    </oc>
    <nc r="B5">
      <f>'C:\Users\111\Desktop\ПИТАНИЕ 2023\НА САЙТ\ЯНВАРЬ2023\[2023-01-19-sm.xlsx]Лист1'!B5</f>
    </nc>
  </rcc>
  <rcc rId="699" sId="1">
    <oc r="C5">
      <f>'C:\Users\111\Desktop\ПИТАНИЕ 2023\НА САЙТ\ЯНВАРЬ2023\[2023-01-18-sm.xlsx]Лист1'!C5</f>
    </oc>
    <nc r="C5">
      <f>'C:\Users\111\Desktop\ПИТАНИЕ 2023\НА САЙТ\ЯНВАРЬ2023\[2023-01-19-sm.xlsx]Лист1'!C5</f>
    </nc>
  </rcc>
  <rcc rId="700" sId="1">
    <oc r="D5">
      <f>'C:\Users\111\Desktop\ПИТАНИЕ 2023\НА САЙТ\ЯНВАРЬ2023\[2023-01-18-sm.xlsx]Лист1'!D5</f>
    </oc>
    <nc r="D5">
      <f>'C:\Users\111\Desktop\ПИТАНИЕ 2023\НА САЙТ\ЯНВАРЬ2023\[2023-01-19-sm.xlsx]Лист1'!D5</f>
    </nc>
  </rcc>
  <rcc rId="701" sId="1">
    <oc r="E5">
      <f>'C:\Users\111\Desktop\ПИТАНИЕ 2023\НА САЙТ\ЯНВАРЬ2023\[2023-01-18-sm.xlsx]Лист1'!E5</f>
    </oc>
    <nc r="E5">
      <f>'C:\Users\111\Desktop\ПИТАНИЕ 2023\НА САЙТ\ЯНВАРЬ2023\[2023-01-19-sm.xlsx]Лист1'!E5</f>
    </nc>
  </rcc>
  <rcc rId="702" sId="1">
    <oc r="F5">
      <f>'C:\Users\111\Desktop\ПИТАНИЕ 2023\НА САЙТ\ЯНВАРЬ2023\[2023-01-18-sm.xlsx]Лист1'!F5</f>
    </oc>
    <nc r="F5">
      <f>'C:\Users\111\Desktop\ПИТАНИЕ 2023\НА САЙТ\ЯНВАРЬ2023\[2023-01-19-sm.xlsx]Лист1'!F5</f>
    </nc>
  </rcc>
  <rcc rId="703" sId="1">
    <oc r="G5">
      <f>'C:\Users\111\Desktop\ПИТАНИЕ 2023\НА САЙТ\ЯНВАРЬ2023\[2023-01-18-sm.xlsx]Лист1'!G5</f>
    </oc>
    <nc r="G5">
      <f>'C:\Users\111\Desktop\ПИТАНИЕ 2023\НА САЙТ\ЯНВАРЬ2023\[2023-01-19-sm.xlsx]Лист1'!G5</f>
    </nc>
  </rcc>
  <rcc rId="704" sId="1">
    <oc r="H5">
      <f>'C:\Users\111\Desktop\ПИТАНИЕ 2023\НА САЙТ\ЯНВАРЬ2023\[2023-01-18-sm.xlsx]Лист1'!H5</f>
    </oc>
    <nc r="H5">
      <f>'C:\Users\111\Desktop\ПИТАНИЕ 2023\НА САЙТ\ЯНВАРЬ2023\[2023-01-19-sm.xlsx]Лист1'!H5</f>
    </nc>
  </rcc>
  <rcc rId="705" sId="1">
    <oc r="I5">
      <f>'C:\Users\111\Desktop\ПИТАНИЕ 2023\НА САЙТ\ЯНВАРЬ2023\[2023-01-18-sm.xlsx]Лист1'!I5</f>
    </oc>
    <nc r="I5">
      <f>'C:\Users\111\Desktop\ПИТАНИЕ 2023\НА САЙТ\ЯНВАРЬ2023\[2023-01-19-sm.xlsx]Лист1'!I5</f>
    </nc>
  </rcc>
  <rcc rId="706" sId="1">
    <oc r="J5">
      <f>'C:\Users\111\Desktop\ПИТАНИЕ 2023\НА САЙТ\ЯНВАРЬ2023\[2023-01-18-sm.xlsx]Лист1'!J5</f>
    </oc>
    <nc r="J5">
      <f>'C:\Users\111\Desktop\ПИТАНИЕ 2023\НА САЙТ\ЯНВАРЬ2023\[2023-01-19-sm.xlsx]Лист1'!J5</f>
    </nc>
  </rcc>
  <rcc rId="707" sId="1">
    <oc r="B6">
      <f>'C:\Users\111\Desktop\ПИТАНИЕ 2023\НА САЙТ\ЯНВАРЬ2023\[2023-01-18-sm.xlsx]Лист1'!B6</f>
    </oc>
    <nc r="B6">
      <f>'C:\Users\111\Desktop\ПИТАНИЕ 2023\НА САЙТ\ЯНВАРЬ2023\[2023-01-19-sm.xlsx]Лист1'!B6</f>
    </nc>
  </rcc>
  <rcc rId="708" sId="1">
    <oc r="C6">
      <f>'C:\Users\111\Desktop\ПИТАНИЕ 2023\НА САЙТ\ЯНВАРЬ2023\[2023-01-18-sm.xlsx]Лист1'!C6</f>
    </oc>
    <nc r="C6">
      <f>'C:\Users\111\Desktop\ПИТАНИЕ 2023\НА САЙТ\ЯНВАРЬ2023\[2023-01-19-sm.xlsx]Лист1'!C6</f>
    </nc>
  </rcc>
  <rcc rId="709" sId="1">
    <oc r="D6">
      <f>'C:\Users\111\Desktop\ПИТАНИЕ 2023\НА САЙТ\ЯНВАРЬ2023\[2023-01-18-sm.xlsx]Лист1'!D6</f>
    </oc>
    <nc r="D6">
      <f>'C:\Users\111\Desktop\ПИТАНИЕ 2023\НА САЙТ\ЯНВАРЬ2023\[2023-01-19-sm.xlsx]Лист1'!D6</f>
    </nc>
  </rcc>
  <rcc rId="710" sId="1">
    <oc r="E6">
      <f>'C:\Users\111\Desktop\ПИТАНИЕ 2023\НА САЙТ\ЯНВАРЬ2023\[2023-01-18-sm.xlsx]Лист1'!E6</f>
    </oc>
    <nc r="E6">
      <f>'C:\Users\111\Desktop\ПИТАНИЕ 2023\НА САЙТ\ЯНВАРЬ2023\[2023-01-19-sm.xlsx]Лист1'!E6</f>
    </nc>
  </rcc>
  <rcc rId="711" sId="1">
    <oc r="F6">
      <f>'C:\Users\111\Desktop\ПИТАНИЕ 2023\НА САЙТ\ЯНВАРЬ2023\[2023-01-18-sm.xlsx]Лист1'!F6</f>
    </oc>
    <nc r="F6">
      <f>'C:\Users\111\Desktop\ПИТАНИЕ 2023\НА САЙТ\ЯНВАРЬ2023\[2023-01-19-sm.xlsx]Лист1'!F6</f>
    </nc>
  </rcc>
  <rcc rId="712" sId="1">
    <oc r="G6">
      <f>'C:\Users\111\Desktop\ПИТАНИЕ 2023\НА САЙТ\ЯНВАРЬ2023\[2023-01-18-sm.xlsx]Лист1'!G6</f>
    </oc>
    <nc r="G6">
      <f>'C:\Users\111\Desktop\ПИТАНИЕ 2023\НА САЙТ\ЯНВАРЬ2023\[2023-01-19-sm.xlsx]Лист1'!G6</f>
    </nc>
  </rcc>
  <rcc rId="713" sId="1">
    <oc r="H6">
      <f>'C:\Users\111\Desktop\ПИТАНИЕ 2023\НА САЙТ\ЯНВАРЬ2023\[2023-01-18-sm.xlsx]Лист1'!H6</f>
    </oc>
    <nc r="H6">
      <f>'C:\Users\111\Desktop\ПИТАНИЕ 2023\НА САЙТ\ЯНВАРЬ2023\[2023-01-19-sm.xlsx]Лист1'!H6</f>
    </nc>
  </rcc>
  <rcc rId="714" sId="1">
    <oc r="I6">
      <f>'C:\Users\111\Desktop\ПИТАНИЕ 2023\НА САЙТ\ЯНВАРЬ2023\[2023-01-18-sm.xlsx]Лист1'!I6</f>
    </oc>
    <nc r="I6">
      <f>'C:\Users\111\Desktop\ПИТАНИЕ 2023\НА САЙТ\ЯНВАРЬ2023\[2023-01-19-sm.xlsx]Лист1'!I6</f>
    </nc>
  </rcc>
  <rcc rId="715" sId="1">
    <oc r="J6">
      <f>'C:\Users\111\Desktop\ПИТАНИЕ 2023\НА САЙТ\ЯНВАРЬ2023\[2023-01-18-sm.xlsx]Лист1'!J6</f>
    </oc>
    <nc r="J6">
      <f>'C:\Users\111\Desktop\ПИТАНИЕ 2023\НА САЙТ\ЯНВАРЬ2023\[2023-01-19-sm.xlsx]Лист1'!J6</f>
    </nc>
  </rcc>
  <rcc rId="716" sId="1">
    <oc r="B7">
      <f>'C:\Users\111\Desktop\ПИТАНИЕ 2023\НА САЙТ\ЯНВАРЬ2023\[2023-01-18-sm.xlsx]Лист1'!B7</f>
    </oc>
    <nc r="B7">
      <f>'C:\Users\111\Desktop\ПИТАНИЕ 2023\НА САЙТ\ЯНВАРЬ2023\[2023-01-19-sm.xlsx]Лист1'!B7</f>
    </nc>
  </rcc>
  <rcc rId="717" sId="1">
    <oc r="C7">
      <f>'C:\Users\111\Desktop\ПИТАНИЕ 2023\НА САЙТ\ЯНВАРЬ2023\[2023-01-18-sm.xlsx]Лист1'!C7</f>
    </oc>
    <nc r="C7">
      <f>'C:\Users\111\Desktop\ПИТАНИЕ 2023\НА САЙТ\ЯНВАРЬ2023\[2023-01-19-sm.xlsx]Лист1'!C7</f>
    </nc>
  </rcc>
  <rcc rId="718" sId="1">
    <oc r="D7">
      <f>'C:\Users\111\Desktop\ПИТАНИЕ 2023\НА САЙТ\ЯНВАРЬ2023\[2023-01-18-sm.xlsx]Лист1'!D7</f>
    </oc>
    <nc r="D7">
      <f>'C:\Users\111\Desktop\ПИТАНИЕ 2023\НА САЙТ\ЯНВАРЬ2023\[2023-01-19-sm.xlsx]Лист1'!D7</f>
    </nc>
  </rcc>
  <rcc rId="719" sId="1">
    <oc r="E7">
      <f>'C:\Users\111\Desktop\ПИТАНИЕ 2023\НА САЙТ\ЯНВАРЬ2023\[2023-01-18-sm.xlsx]Лист1'!E7</f>
    </oc>
    <nc r="E7">
      <f>'C:\Users\111\Desktop\ПИТАНИЕ 2023\НА САЙТ\ЯНВАРЬ2023\[2023-01-19-sm.xlsx]Лист1'!E7</f>
    </nc>
  </rcc>
  <rcc rId="720" sId="1">
    <oc r="F7">
      <f>'C:\Users\111\Desktop\ПИТАНИЕ 2023\НА САЙТ\ЯНВАРЬ2023\[2023-01-18-sm.xlsx]Лист1'!F7</f>
    </oc>
    <nc r="F7">
      <f>'C:\Users\111\Desktop\ПИТАНИЕ 2023\НА САЙТ\ЯНВАРЬ2023\[2023-01-19-sm.xlsx]Лист1'!F7</f>
    </nc>
  </rcc>
  <rcc rId="721" sId="1">
    <oc r="G7">
      <f>'C:\Users\111\Desktop\ПИТАНИЕ 2023\НА САЙТ\ЯНВАРЬ2023\[2023-01-18-sm.xlsx]Лист1'!G7</f>
    </oc>
    <nc r="G7">
      <f>'C:\Users\111\Desktop\ПИТАНИЕ 2023\НА САЙТ\ЯНВАРЬ2023\[2023-01-19-sm.xlsx]Лист1'!G7</f>
    </nc>
  </rcc>
  <rcc rId="722" sId="1">
    <oc r="H7">
      <f>'C:\Users\111\Desktop\ПИТАНИЕ 2023\НА САЙТ\ЯНВАРЬ2023\[2023-01-18-sm.xlsx]Лист1'!H7</f>
    </oc>
    <nc r="H7">
      <f>'C:\Users\111\Desktop\ПИТАНИЕ 2023\НА САЙТ\ЯНВАРЬ2023\[2023-01-19-sm.xlsx]Лист1'!H7</f>
    </nc>
  </rcc>
  <rcc rId="723" sId="1">
    <oc r="I7">
      <f>'C:\Users\111\Desktop\ПИТАНИЕ 2023\НА САЙТ\ЯНВАРЬ2023\[2023-01-18-sm.xlsx]Лист1'!I7</f>
    </oc>
    <nc r="I7">
      <f>'C:\Users\111\Desktop\ПИТАНИЕ 2023\НА САЙТ\ЯНВАРЬ2023\[2023-01-19-sm.xlsx]Лист1'!I7</f>
    </nc>
  </rcc>
  <rcc rId="724" sId="1">
    <oc r="J7">
      <f>'C:\Users\111\Desktop\ПИТАНИЕ 2023\НА САЙТ\ЯНВАРЬ2023\[2023-01-18-sm.xlsx]Лист1'!J7</f>
    </oc>
    <nc r="J7">
      <f>'C:\Users\111\Desktop\ПИТАНИЕ 2023\НА САЙТ\ЯНВАРЬ2023\[2023-01-19-sm.xlsx]Лист1'!J7</f>
    </nc>
  </rcc>
  <rcc rId="725" sId="1">
    <oc r="B8">
      <f>'C:\Users\111\Desktop\ПИТАНИЕ 2023\НА САЙТ\ЯНВАРЬ2023\[2023-01-18-sm.xlsx]Лист1'!B8</f>
    </oc>
    <nc r="B8">
      <f>'C:\Users\111\Desktop\ПИТАНИЕ 2023\НА САЙТ\ЯНВАРЬ2023\[2023-01-19-sm.xlsx]Лист1'!B8</f>
    </nc>
  </rcc>
  <rcc rId="726" sId="1">
    <oc r="C8">
      <f>'C:\Users\111\Desktop\ПИТАНИЕ 2023\НА САЙТ\ЯНВАРЬ2023\[2023-01-18-sm.xlsx]Лист1'!C8</f>
    </oc>
    <nc r="C8">
      <f>'C:\Users\111\Desktop\ПИТАНИЕ 2023\НА САЙТ\ЯНВАРЬ2023\[2023-01-19-sm.xlsx]Лист1'!C8</f>
    </nc>
  </rcc>
  <rcc rId="727" sId="1">
    <oc r="D8">
      <f>'C:\Users\111\Desktop\ПИТАНИЕ 2023\НА САЙТ\ЯНВАРЬ2023\[2023-01-18-sm.xlsx]Лист1'!D8</f>
    </oc>
    <nc r="D8">
      <f>'C:\Users\111\Desktop\ПИТАНИЕ 2023\НА САЙТ\ЯНВАРЬ2023\[2023-01-19-sm.xlsx]Лист1'!D8</f>
    </nc>
  </rcc>
  <rcc rId="728" sId="1">
    <oc r="E8">
      <f>'C:\Users\111\Desktop\ПИТАНИЕ 2023\НА САЙТ\ЯНВАРЬ2023\[2023-01-18-sm.xlsx]Лист1'!E8</f>
    </oc>
    <nc r="E8">
      <f>'C:\Users\111\Desktop\ПИТАНИЕ 2023\НА САЙТ\ЯНВАРЬ2023\[2023-01-19-sm.xlsx]Лист1'!E8</f>
    </nc>
  </rcc>
  <rcc rId="729" sId="1">
    <oc r="F8">
      <f>'C:\Users\111\Desktop\ПИТАНИЕ 2023\НА САЙТ\ЯНВАРЬ2023\[2023-01-18-sm.xlsx]Лист1'!F8</f>
    </oc>
    <nc r="F8">
      <f>'C:\Users\111\Desktop\ПИТАНИЕ 2023\НА САЙТ\ЯНВАРЬ2023\[2023-01-19-sm.xlsx]Лист1'!F8</f>
    </nc>
  </rcc>
  <rcc rId="730" sId="1">
    <oc r="G8">
      <f>'C:\Users\111\Desktop\ПИТАНИЕ 2023\НА САЙТ\ЯНВАРЬ2023\[2023-01-18-sm.xlsx]Лист1'!G8</f>
    </oc>
    <nc r="G8">
      <f>'C:\Users\111\Desktop\ПИТАНИЕ 2023\НА САЙТ\ЯНВАРЬ2023\[2023-01-19-sm.xlsx]Лист1'!G8</f>
    </nc>
  </rcc>
  <rcc rId="731" sId="1">
    <oc r="H8">
      <f>'C:\Users\111\Desktop\ПИТАНИЕ 2023\НА САЙТ\ЯНВАРЬ2023\[2023-01-18-sm.xlsx]Лист1'!H8</f>
    </oc>
    <nc r="H8">
      <f>'C:\Users\111\Desktop\ПИТАНИЕ 2023\НА САЙТ\ЯНВАРЬ2023\[2023-01-19-sm.xlsx]Лист1'!H8</f>
    </nc>
  </rcc>
  <rcc rId="732" sId="1">
    <oc r="I8">
      <f>'C:\Users\111\Desktop\ПИТАНИЕ 2023\НА САЙТ\ЯНВАРЬ2023\[2023-01-18-sm.xlsx]Лист1'!I8</f>
    </oc>
    <nc r="I8">
      <f>'C:\Users\111\Desktop\ПИТАНИЕ 2023\НА САЙТ\ЯНВАРЬ2023\[2023-01-19-sm.xlsx]Лист1'!I8</f>
    </nc>
  </rcc>
  <rcc rId="733" sId="1">
    <oc r="J8">
      <f>'C:\Users\111\Desktop\ПИТАНИЕ 2023\НА САЙТ\ЯНВАРЬ2023\[2023-01-18-sm.xlsx]Лист1'!J8</f>
    </oc>
    <nc r="J8">
      <f>'C:\Users\111\Desktop\ПИТАНИЕ 2023\НА САЙТ\ЯНВАРЬ2023\[2023-01-19-sm.xlsx]Лист1'!J8</f>
    </nc>
  </rcc>
  <rcc rId="734" sId="1">
    <oc r="B9">
      <f>'C:\Users\111\Desktop\ПИТАНИЕ 2023\НА САЙТ\ЯНВАРЬ2023\[2023-01-18-sm.xlsx]Лист1'!B9</f>
    </oc>
    <nc r="B9">
      <f>'C:\Users\111\Desktop\ПИТАНИЕ 2023\НА САЙТ\ЯНВАРЬ2023\[2023-01-19-sm.xlsx]Лист1'!B9</f>
    </nc>
  </rcc>
  <rcc rId="735" sId="1">
    <oc r="C9">
      <f>'C:\Users\111\Desktop\ПИТАНИЕ 2023\НА САЙТ\ЯНВАРЬ2023\[2023-01-18-sm.xlsx]Лист1'!C9</f>
    </oc>
    <nc r="C9">
      <f>'C:\Users\111\Desktop\ПИТАНИЕ 2023\НА САЙТ\ЯНВАРЬ2023\[2023-01-19-sm.xlsx]Лист1'!C9</f>
    </nc>
  </rcc>
  <rcc rId="736" sId="1">
    <oc r="D9">
      <f>'C:\Users\111\Desktop\ПИТАНИЕ 2023\НА САЙТ\ЯНВАРЬ2023\[2023-01-18-sm.xlsx]Лист1'!D9</f>
    </oc>
    <nc r="D9">
      <f>'C:\Users\111\Desktop\ПИТАНИЕ 2023\НА САЙТ\ЯНВАРЬ2023\[2023-01-19-sm.xlsx]Лист1'!D9</f>
    </nc>
  </rcc>
  <rcc rId="737" sId="1">
    <oc r="E9">
      <f>'C:\Users\111\Desktop\ПИТАНИЕ 2023\НА САЙТ\ЯНВАРЬ2023\[2023-01-18-sm.xlsx]Лист1'!E9</f>
    </oc>
    <nc r="E9">
      <f>'C:\Users\111\Desktop\ПИТАНИЕ 2023\НА САЙТ\ЯНВАРЬ2023\[2023-01-19-sm.xlsx]Лист1'!E9</f>
    </nc>
  </rcc>
  <rcc rId="738" sId="1">
    <oc r="F9">
      <f>'C:\Users\111\Desktop\ПИТАНИЕ 2023\НА САЙТ\ЯНВАРЬ2023\[2023-01-18-sm.xlsx]Лист1'!F9</f>
    </oc>
    <nc r="F9">
      <f>'C:\Users\111\Desktop\ПИТАНИЕ 2023\НА САЙТ\ЯНВАРЬ2023\[2023-01-19-sm.xlsx]Лист1'!F9</f>
    </nc>
  </rcc>
  <rcc rId="739" sId="1">
    <oc r="G9">
      <f>'C:\Users\111\Desktop\ПИТАНИЕ 2023\НА САЙТ\ЯНВАРЬ2023\[2023-01-18-sm.xlsx]Лист1'!G9</f>
    </oc>
    <nc r="G9">
      <f>'C:\Users\111\Desktop\ПИТАНИЕ 2023\НА САЙТ\ЯНВАРЬ2023\[2023-01-19-sm.xlsx]Лист1'!G9</f>
    </nc>
  </rcc>
  <rcc rId="740" sId="1">
    <oc r="H9">
      <f>'C:\Users\111\Desktop\ПИТАНИЕ 2023\НА САЙТ\ЯНВАРЬ2023\[2023-01-18-sm.xlsx]Лист1'!H9</f>
    </oc>
    <nc r="H9">
      <f>'C:\Users\111\Desktop\ПИТАНИЕ 2023\НА САЙТ\ЯНВАРЬ2023\[2023-01-19-sm.xlsx]Лист1'!H9</f>
    </nc>
  </rcc>
  <rcc rId="741" sId="1">
    <oc r="I9">
      <f>'C:\Users\111\Desktop\ПИТАНИЕ 2023\НА САЙТ\ЯНВАРЬ2023\[2023-01-18-sm.xlsx]Лист1'!I9</f>
    </oc>
    <nc r="I9">
      <f>'C:\Users\111\Desktop\ПИТАНИЕ 2023\НА САЙТ\ЯНВАРЬ2023\[2023-01-19-sm.xlsx]Лист1'!I9</f>
    </nc>
  </rcc>
  <rcc rId="742" sId="1">
    <oc r="J9">
      <f>'C:\Users\111\Desktop\ПИТАНИЕ 2023\НА САЙТ\ЯНВАРЬ2023\[2023-01-18-sm.xlsx]Лист1'!J9</f>
    </oc>
    <nc r="J9">
      <f>'C:\Users\111\Desktop\ПИТАНИЕ 2023\НА САЙТ\ЯНВАРЬ2023\[2023-01-19-sm.xlsx]Лист1'!J9</f>
    </nc>
  </rcc>
  <rcc rId="743" sId="1">
    <oc r="B10">
      <f>'C:\Users\111\Desktop\ПИТАНИЕ 2023\НА САЙТ\ЯНВАРЬ2023\[2023-01-18-sm.xlsx]Лист1'!B10</f>
    </oc>
    <nc r="B10">
      <f>'C:\Users\111\Desktop\ПИТАНИЕ 2023\НА САЙТ\ЯНВАРЬ2023\[2023-01-19-sm.xlsx]Лист1'!B10</f>
    </nc>
  </rcc>
  <rcc rId="744" sId="1">
    <oc r="C10">
      <f>'C:\Users\111\Desktop\ПИТАНИЕ 2023\НА САЙТ\ЯНВАРЬ2023\[2023-01-18-sm.xlsx]Лист1'!C10</f>
    </oc>
    <nc r="C10">
      <f>'C:\Users\111\Desktop\ПИТАНИЕ 2023\НА САЙТ\ЯНВАРЬ2023\[2023-01-19-sm.xlsx]Лист1'!C10</f>
    </nc>
  </rcc>
  <rcc rId="745" sId="1">
    <oc r="D10">
      <f>'C:\Users\111\Desktop\ПИТАНИЕ 2023\НА САЙТ\ЯНВАРЬ2023\[2023-01-18-sm.xlsx]Лист1'!D10</f>
    </oc>
    <nc r="D10">
      <f>'C:\Users\111\Desktop\ПИТАНИЕ 2023\НА САЙТ\ЯНВАРЬ2023\[2023-01-19-sm.xlsx]Лист1'!D10</f>
    </nc>
  </rcc>
  <rcc rId="746" sId="1">
    <oc r="E10">
      <f>'C:\Users\111\Desktop\ПИТАНИЕ 2023\НА САЙТ\ЯНВАРЬ2023\[2023-01-18-sm.xlsx]Лист1'!E10</f>
    </oc>
    <nc r="E10">
      <f>'C:\Users\111\Desktop\ПИТАНИЕ 2023\НА САЙТ\ЯНВАРЬ2023\[2023-01-19-sm.xlsx]Лист1'!E10</f>
    </nc>
  </rcc>
  <rcc rId="747" sId="1">
    <oc r="F10">
      <f>'C:\Users\111\Desktop\ПИТАНИЕ 2023\НА САЙТ\ЯНВАРЬ2023\[2023-01-18-sm.xlsx]Лист1'!F10</f>
    </oc>
    <nc r="F10">
      <f>'C:\Users\111\Desktop\ПИТАНИЕ 2023\НА САЙТ\ЯНВАРЬ2023\[2023-01-19-sm.xlsx]Лист1'!F10</f>
    </nc>
  </rcc>
  <rcc rId="748" sId="1">
    <oc r="G10">
      <f>'C:\Users\111\Desktop\ПИТАНИЕ 2023\НА САЙТ\ЯНВАРЬ2023\[2023-01-18-sm.xlsx]Лист1'!G10</f>
    </oc>
    <nc r="G10">
      <f>'C:\Users\111\Desktop\ПИТАНИЕ 2023\НА САЙТ\ЯНВАРЬ2023\[2023-01-19-sm.xlsx]Лист1'!G10</f>
    </nc>
  </rcc>
  <rcc rId="749" sId="1">
    <oc r="H10">
      <f>'C:\Users\111\Desktop\ПИТАНИЕ 2023\НА САЙТ\ЯНВАРЬ2023\[2023-01-18-sm.xlsx]Лист1'!H10</f>
    </oc>
    <nc r="H10">
      <f>'C:\Users\111\Desktop\ПИТАНИЕ 2023\НА САЙТ\ЯНВАРЬ2023\[2023-01-19-sm.xlsx]Лист1'!H10</f>
    </nc>
  </rcc>
  <rcc rId="750" sId="1">
    <oc r="I10">
      <f>'C:\Users\111\Desktop\ПИТАНИЕ 2023\НА САЙТ\ЯНВАРЬ2023\[2023-01-18-sm.xlsx]Лист1'!I10</f>
    </oc>
    <nc r="I10">
      <f>'C:\Users\111\Desktop\ПИТАНИЕ 2023\НА САЙТ\ЯНВАРЬ2023\[2023-01-19-sm.xlsx]Лист1'!I10</f>
    </nc>
  </rcc>
  <rcc rId="751" sId="1">
    <oc r="J10">
      <f>'C:\Users\111\Desktop\ПИТАНИЕ 2023\НА САЙТ\ЯНВАРЬ2023\[2023-01-18-sm.xlsx]Лист1'!J10</f>
    </oc>
    <nc r="J10">
      <f>'C:\Users\111\Desktop\ПИТАНИЕ 2023\НА САЙТ\ЯНВАРЬ2023\[2023-01-19-sm.xlsx]Лист1'!J10</f>
    </nc>
  </rcc>
  <rcc rId="752" sId="1">
    <oc r="B11">
      <f>'C:\Users\111\Desktop\ПИТАНИЕ 2023\НА САЙТ\ЯНВАРЬ2023\[2023-01-18-sm.xlsx]Лист1'!B11</f>
    </oc>
    <nc r="B11">
      <f>'C:\Users\111\Desktop\ПИТАНИЕ 2023\НА САЙТ\ЯНВАРЬ2023\[2023-01-19-sm.xlsx]Лист1'!B11</f>
    </nc>
  </rcc>
  <rcc rId="753" sId="1">
    <oc r="C11">
      <f>'C:\Users\111\Desktop\ПИТАНИЕ 2023\НА САЙТ\ЯНВАРЬ2023\[2023-01-18-sm.xlsx]Лист1'!C11</f>
    </oc>
    <nc r="C11">
      <f>'C:\Users\111\Desktop\ПИТАНИЕ 2023\НА САЙТ\ЯНВАРЬ2023\[2023-01-19-sm.xlsx]Лист1'!C11</f>
    </nc>
  </rcc>
  <rcc rId="754" sId="1">
    <oc r="D11">
      <f>'C:\Users\111\Desktop\ПИТАНИЕ 2023\НА САЙТ\ЯНВАРЬ2023\[2023-01-18-sm.xlsx]Лист1'!D11</f>
    </oc>
    <nc r="D11">
      <f>'C:\Users\111\Desktop\ПИТАНИЕ 2023\НА САЙТ\ЯНВАРЬ2023\[2023-01-19-sm.xlsx]Лист1'!D11</f>
    </nc>
  </rcc>
  <rcc rId="755" sId="1">
    <oc r="E11">
      <f>'C:\Users\111\Desktop\ПИТАНИЕ 2023\НА САЙТ\ЯНВАРЬ2023\[2023-01-18-sm.xlsx]Лист1'!E11</f>
    </oc>
    <nc r="E11">
      <f>'C:\Users\111\Desktop\ПИТАНИЕ 2023\НА САЙТ\ЯНВАРЬ2023\[2023-01-19-sm.xlsx]Лист1'!E11</f>
    </nc>
  </rcc>
  <rcc rId="756" sId="1">
    <oc r="F11">
      <f>'C:\Users\111\Desktop\ПИТАНИЕ 2023\НА САЙТ\ЯНВАРЬ2023\[2023-01-18-sm.xlsx]Лист1'!F11</f>
    </oc>
    <nc r="F11">
      <f>'C:\Users\111\Desktop\ПИТАНИЕ 2023\НА САЙТ\ЯНВАРЬ2023\[2023-01-19-sm.xlsx]Лист1'!F11</f>
    </nc>
  </rcc>
  <rcc rId="757" sId="1">
    <oc r="G11">
      <f>'C:\Users\111\Desktop\ПИТАНИЕ 2023\НА САЙТ\ЯНВАРЬ2023\[2023-01-18-sm.xlsx]Лист1'!G11</f>
    </oc>
    <nc r="G11">
      <f>'C:\Users\111\Desktop\ПИТАНИЕ 2023\НА САЙТ\ЯНВАРЬ2023\[2023-01-19-sm.xlsx]Лист1'!G11</f>
    </nc>
  </rcc>
  <rcc rId="758" sId="1">
    <oc r="H11">
      <f>'C:\Users\111\Desktop\ПИТАНИЕ 2023\НА САЙТ\ЯНВАРЬ2023\[2023-01-18-sm.xlsx]Лист1'!H11</f>
    </oc>
    <nc r="H11">
      <f>'C:\Users\111\Desktop\ПИТАНИЕ 2023\НА САЙТ\ЯНВАРЬ2023\[2023-01-19-sm.xlsx]Лист1'!H11</f>
    </nc>
  </rcc>
  <rcc rId="759" sId="1">
    <oc r="I11">
      <f>'C:\Users\111\Desktop\ПИТАНИЕ 2023\НА САЙТ\ЯНВАРЬ2023\[2023-01-18-sm.xlsx]Лист1'!I11</f>
    </oc>
    <nc r="I11">
      <f>'C:\Users\111\Desktop\ПИТАНИЕ 2023\НА САЙТ\ЯНВАРЬ2023\[2023-01-19-sm.xlsx]Лист1'!I11</f>
    </nc>
  </rcc>
  <rcc rId="760" sId="1">
    <oc r="J11">
      <f>'C:\Users\111\Desktop\ПИТАНИЕ 2023\НА САЙТ\ЯНВАРЬ2023\[2023-01-18-sm.xlsx]Лист1'!J11</f>
    </oc>
    <nc r="J11">
      <f>'C:\Users\111\Desktop\ПИТАНИЕ 2023\НА САЙТ\ЯНВАРЬ2023\[2023-01-19-sm.xlsx]Лист1'!J11</f>
    </nc>
  </rcc>
  <rcc rId="761" sId="1" numFmtId="19">
    <oc r="J1">
      <v>44944</v>
    </oc>
    <nc r="J1">
      <v>44945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">
    <oc r="B4">
      <f>'C:\Users\111\Desktop\ПИТАНИЕ 2023\НА САЙТ\ЯНВАРЬ2023\[2023-01-19-sm.xlsx]Лист1'!B4</f>
    </oc>
    <nc r="B4">
      <f>'C:\Users\111\Desktop\ПИТАНИЕ 2023\НА САЙТ\ЯНВАРЬ2023\[2023-01-20-sm.xlsx]Лист1'!B4</f>
    </nc>
  </rcc>
  <rcc rId="763" sId="1">
    <oc r="C4">
      <f>'C:\Users\111\Desktop\ПИТАНИЕ 2023\НА САЙТ\ЯНВАРЬ2023\[2023-01-19-sm.xlsx]Лист1'!C4</f>
    </oc>
    <nc r="C4">
      <f>'C:\Users\111\Desktop\ПИТАНИЕ 2023\НА САЙТ\ЯНВАРЬ2023\[2023-01-20-sm.xlsx]Лист1'!C4</f>
    </nc>
  </rcc>
  <rcc rId="764" sId="1">
    <oc r="D4">
      <f>'C:\Users\111\Desktop\ПИТАНИЕ 2023\НА САЙТ\ЯНВАРЬ2023\[2023-01-19-sm.xlsx]Лист1'!D4</f>
    </oc>
    <nc r="D4">
      <f>'C:\Users\111\Desktop\ПИТАНИЕ 2023\НА САЙТ\ЯНВАРЬ2023\[2023-01-20-sm.xlsx]Лист1'!D4</f>
    </nc>
  </rcc>
  <rcc rId="765" sId="1">
    <oc r="E4">
      <f>'C:\Users\111\Desktop\ПИТАНИЕ 2023\НА САЙТ\ЯНВАРЬ2023\[2023-01-19-sm.xlsx]Лист1'!E4</f>
    </oc>
    <nc r="E4">
      <f>'C:\Users\111\Desktop\ПИТАНИЕ 2023\НА САЙТ\ЯНВАРЬ2023\[2023-01-20-sm.xlsx]Лист1'!E4</f>
    </nc>
  </rcc>
  <rcc rId="766" sId="1">
    <oc r="F4">
      <f>'C:\Users\111\Desktop\ПИТАНИЕ 2023\НА САЙТ\ЯНВАРЬ2023\[2023-01-19-sm.xlsx]Лист1'!F4</f>
    </oc>
    <nc r="F4">
      <f>'C:\Users\111\Desktop\ПИТАНИЕ 2023\НА САЙТ\ЯНВАРЬ2023\[2023-01-20-sm.xlsx]Лист1'!F4</f>
    </nc>
  </rcc>
  <rcc rId="767" sId="1">
    <oc r="G4">
      <f>'C:\Users\111\Desktop\ПИТАНИЕ 2023\НА САЙТ\ЯНВАРЬ2023\[2023-01-19-sm.xlsx]Лист1'!G4</f>
    </oc>
    <nc r="G4">
      <f>'C:\Users\111\Desktop\ПИТАНИЕ 2023\НА САЙТ\ЯНВАРЬ2023\[2023-01-20-sm.xlsx]Лист1'!G4</f>
    </nc>
  </rcc>
  <rcc rId="768" sId="1">
    <oc r="H4">
      <f>'C:\Users\111\Desktop\ПИТАНИЕ 2023\НА САЙТ\ЯНВАРЬ2023\[2023-01-19-sm.xlsx]Лист1'!H4</f>
    </oc>
    <nc r="H4">
      <f>'C:\Users\111\Desktop\ПИТАНИЕ 2023\НА САЙТ\ЯНВАРЬ2023\[2023-01-20-sm.xlsx]Лист1'!H4</f>
    </nc>
  </rcc>
  <rcc rId="769" sId="1">
    <oc r="I4">
      <f>'C:\Users\111\Desktop\ПИТАНИЕ 2023\НА САЙТ\ЯНВАРЬ2023\[2023-01-19-sm.xlsx]Лист1'!I4</f>
    </oc>
    <nc r="I4">
      <f>'C:\Users\111\Desktop\ПИТАНИЕ 2023\НА САЙТ\ЯНВАРЬ2023\[2023-01-20-sm.xlsx]Лист1'!I4</f>
    </nc>
  </rcc>
  <rcc rId="770" sId="1">
    <oc r="J4">
      <f>'C:\Users\111\Desktop\ПИТАНИЕ 2023\НА САЙТ\ЯНВАРЬ2023\[2023-01-19-sm.xlsx]Лист1'!J4</f>
    </oc>
    <nc r="J4">
      <f>'C:\Users\111\Desktop\ПИТАНИЕ 2023\НА САЙТ\ЯНВАРЬ2023\[2023-01-20-sm.xlsx]Лист1'!J4</f>
    </nc>
  </rcc>
  <rcc rId="771" sId="1">
    <oc r="B5">
      <f>'C:\Users\111\Desktop\ПИТАНИЕ 2023\НА САЙТ\ЯНВАРЬ2023\[2023-01-19-sm.xlsx]Лист1'!B5</f>
    </oc>
    <nc r="B5">
      <f>'C:\Users\111\Desktop\ПИТАНИЕ 2023\НА САЙТ\ЯНВАРЬ2023\[2023-01-20-sm.xlsx]Лист1'!B5</f>
    </nc>
  </rcc>
  <rcc rId="772" sId="1">
    <oc r="C5">
      <f>'C:\Users\111\Desktop\ПИТАНИЕ 2023\НА САЙТ\ЯНВАРЬ2023\[2023-01-19-sm.xlsx]Лист1'!C5</f>
    </oc>
    <nc r="C5">
      <f>'C:\Users\111\Desktop\ПИТАНИЕ 2023\НА САЙТ\ЯНВАРЬ2023\[2023-01-20-sm.xlsx]Лист1'!C5</f>
    </nc>
  </rcc>
  <rcc rId="773" sId="1">
    <oc r="D5">
      <f>'C:\Users\111\Desktop\ПИТАНИЕ 2023\НА САЙТ\ЯНВАРЬ2023\[2023-01-19-sm.xlsx]Лист1'!D5</f>
    </oc>
    <nc r="D5">
      <f>'C:\Users\111\Desktop\ПИТАНИЕ 2023\НА САЙТ\ЯНВАРЬ2023\[2023-01-20-sm.xlsx]Лист1'!D5</f>
    </nc>
  </rcc>
  <rcc rId="774" sId="1">
    <oc r="E5">
      <f>'C:\Users\111\Desktop\ПИТАНИЕ 2023\НА САЙТ\ЯНВАРЬ2023\[2023-01-19-sm.xlsx]Лист1'!E5</f>
    </oc>
    <nc r="E5">
      <f>'C:\Users\111\Desktop\ПИТАНИЕ 2023\НА САЙТ\ЯНВАРЬ2023\[2023-01-20-sm.xlsx]Лист1'!E5</f>
    </nc>
  </rcc>
  <rcc rId="775" sId="1">
    <oc r="F5">
      <f>'C:\Users\111\Desktop\ПИТАНИЕ 2023\НА САЙТ\ЯНВАРЬ2023\[2023-01-19-sm.xlsx]Лист1'!F5</f>
    </oc>
    <nc r="F5">
      <f>'C:\Users\111\Desktop\ПИТАНИЕ 2023\НА САЙТ\ЯНВАРЬ2023\[2023-01-20-sm.xlsx]Лист1'!F5</f>
    </nc>
  </rcc>
  <rcc rId="776" sId="1">
    <oc r="G5">
      <f>'C:\Users\111\Desktop\ПИТАНИЕ 2023\НА САЙТ\ЯНВАРЬ2023\[2023-01-19-sm.xlsx]Лист1'!G5</f>
    </oc>
    <nc r="G5">
      <f>'C:\Users\111\Desktop\ПИТАНИЕ 2023\НА САЙТ\ЯНВАРЬ2023\[2023-01-20-sm.xlsx]Лист1'!G5</f>
    </nc>
  </rcc>
  <rcc rId="777" sId="1">
    <oc r="H5">
      <f>'C:\Users\111\Desktop\ПИТАНИЕ 2023\НА САЙТ\ЯНВАРЬ2023\[2023-01-19-sm.xlsx]Лист1'!H5</f>
    </oc>
    <nc r="H5">
      <f>'C:\Users\111\Desktop\ПИТАНИЕ 2023\НА САЙТ\ЯНВАРЬ2023\[2023-01-20-sm.xlsx]Лист1'!H5</f>
    </nc>
  </rcc>
  <rcc rId="778" sId="1">
    <oc r="I5">
      <f>'C:\Users\111\Desktop\ПИТАНИЕ 2023\НА САЙТ\ЯНВАРЬ2023\[2023-01-19-sm.xlsx]Лист1'!I5</f>
    </oc>
    <nc r="I5">
      <f>'C:\Users\111\Desktop\ПИТАНИЕ 2023\НА САЙТ\ЯНВАРЬ2023\[2023-01-20-sm.xlsx]Лист1'!I5</f>
    </nc>
  </rcc>
  <rcc rId="779" sId="1">
    <oc r="J5">
      <f>'C:\Users\111\Desktop\ПИТАНИЕ 2023\НА САЙТ\ЯНВАРЬ2023\[2023-01-19-sm.xlsx]Лист1'!J5</f>
    </oc>
    <nc r="J5">
      <f>'C:\Users\111\Desktop\ПИТАНИЕ 2023\НА САЙТ\ЯНВАРЬ2023\[2023-01-20-sm.xlsx]Лист1'!J5</f>
    </nc>
  </rcc>
  <rcc rId="780" sId="1">
    <oc r="B6">
      <f>'C:\Users\111\Desktop\ПИТАНИЕ 2023\НА САЙТ\ЯНВАРЬ2023\[2023-01-19-sm.xlsx]Лист1'!B6</f>
    </oc>
    <nc r="B6">
      <f>'C:\Users\111\Desktop\ПИТАНИЕ 2023\НА САЙТ\ЯНВАРЬ2023\[2023-01-20-sm.xlsx]Лист1'!B6</f>
    </nc>
  </rcc>
  <rcc rId="781" sId="1">
    <oc r="C6">
      <f>'C:\Users\111\Desktop\ПИТАНИЕ 2023\НА САЙТ\ЯНВАРЬ2023\[2023-01-19-sm.xlsx]Лист1'!C6</f>
    </oc>
    <nc r="C6">
      <f>'C:\Users\111\Desktop\ПИТАНИЕ 2023\НА САЙТ\ЯНВАРЬ2023\[2023-01-20-sm.xlsx]Лист1'!C6</f>
    </nc>
  </rcc>
  <rcc rId="782" sId="1">
    <oc r="D6">
      <f>'C:\Users\111\Desktop\ПИТАНИЕ 2023\НА САЙТ\ЯНВАРЬ2023\[2023-01-19-sm.xlsx]Лист1'!D6</f>
    </oc>
    <nc r="D6">
      <f>'C:\Users\111\Desktop\ПИТАНИЕ 2023\НА САЙТ\ЯНВАРЬ2023\[2023-01-20-sm.xlsx]Лист1'!D6</f>
    </nc>
  </rcc>
  <rcc rId="783" sId="1">
    <oc r="E6">
      <f>'C:\Users\111\Desktop\ПИТАНИЕ 2023\НА САЙТ\ЯНВАРЬ2023\[2023-01-19-sm.xlsx]Лист1'!E6</f>
    </oc>
    <nc r="E6">
      <f>'C:\Users\111\Desktop\ПИТАНИЕ 2023\НА САЙТ\ЯНВАРЬ2023\[2023-01-20-sm.xlsx]Лист1'!E6</f>
    </nc>
  </rcc>
  <rcc rId="784" sId="1">
    <oc r="F6">
      <f>'C:\Users\111\Desktop\ПИТАНИЕ 2023\НА САЙТ\ЯНВАРЬ2023\[2023-01-19-sm.xlsx]Лист1'!F6</f>
    </oc>
    <nc r="F6">
      <f>'C:\Users\111\Desktop\ПИТАНИЕ 2023\НА САЙТ\ЯНВАРЬ2023\[2023-01-20-sm.xlsx]Лист1'!F6</f>
    </nc>
  </rcc>
  <rcc rId="785" sId="1">
    <oc r="G6">
      <f>'C:\Users\111\Desktop\ПИТАНИЕ 2023\НА САЙТ\ЯНВАРЬ2023\[2023-01-19-sm.xlsx]Лист1'!G6</f>
    </oc>
    <nc r="G6">
      <f>'C:\Users\111\Desktop\ПИТАНИЕ 2023\НА САЙТ\ЯНВАРЬ2023\[2023-01-20-sm.xlsx]Лист1'!G6</f>
    </nc>
  </rcc>
  <rcc rId="786" sId="1">
    <oc r="H6">
      <f>'C:\Users\111\Desktop\ПИТАНИЕ 2023\НА САЙТ\ЯНВАРЬ2023\[2023-01-19-sm.xlsx]Лист1'!H6</f>
    </oc>
    <nc r="H6">
      <f>'C:\Users\111\Desktop\ПИТАНИЕ 2023\НА САЙТ\ЯНВАРЬ2023\[2023-01-20-sm.xlsx]Лист1'!H6</f>
    </nc>
  </rcc>
  <rcc rId="787" sId="1">
    <oc r="I6">
      <f>'C:\Users\111\Desktop\ПИТАНИЕ 2023\НА САЙТ\ЯНВАРЬ2023\[2023-01-19-sm.xlsx]Лист1'!I6</f>
    </oc>
    <nc r="I6">
      <f>'C:\Users\111\Desktop\ПИТАНИЕ 2023\НА САЙТ\ЯНВАРЬ2023\[2023-01-20-sm.xlsx]Лист1'!I6</f>
    </nc>
  </rcc>
  <rcc rId="788" sId="1">
    <oc r="J6">
      <f>'C:\Users\111\Desktop\ПИТАНИЕ 2023\НА САЙТ\ЯНВАРЬ2023\[2023-01-19-sm.xlsx]Лист1'!J6</f>
    </oc>
    <nc r="J6">
      <f>'C:\Users\111\Desktop\ПИТАНИЕ 2023\НА САЙТ\ЯНВАРЬ2023\[2023-01-20-sm.xlsx]Лист1'!J6</f>
    </nc>
  </rcc>
  <rcc rId="789" sId="1">
    <oc r="B7">
      <f>'C:\Users\111\Desktop\ПИТАНИЕ 2023\НА САЙТ\ЯНВАРЬ2023\[2023-01-19-sm.xlsx]Лист1'!B7</f>
    </oc>
    <nc r="B7">
      <f>'C:\Users\111\Desktop\ПИТАНИЕ 2023\НА САЙТ\ЯНВАРЬ2023\[2023-01-20-sm.xlsx]Лист1'!B7</f>
    </nc>
  </rcc>
  <rcc rId="790" sId="1">
    <oc r="C7">
      <f>'C:\Users\111\Desktop\ПИТАНИЕ 2023\НА САЙТ\ЯНВАРЬ2023\[2023-01-19-sm.xlsx]Лист1'!C7</f>
    </oc>
    <nc r="C7">
      <f>'C:\Users\111\Desktop\ПИТАНИЕ 2023\НА САЙТ\ЯНВАРЬ2023\[2023-01-20-sm.xlsx]Лист1'!C7</f>
    </nc>
  </rcc>
  <rcc rId="791" sId="1">
    <oc r="D7">
      <f>'C:\Users\111\Desktop\ПИТАНИЕ 2023\НА САЙТ\ЯНВАРЬ2023\[2023-01-19-sm.xlsx]Лист1'!D7</f>
    </oc>
    <nc r="D7">
      <f>'C:\Users\111\Desktop\ПИТАНИЕ 2023\НА САЙТ\ЯНВАРЬ2023\[2023-01-20-sm.xlsx]Лист1'!D7</f>
    </nc>
  </rcc>
  <rcc rId="792" sId="1">
    <oc r="E7">
      <f>'C:\Users\111\Desktop\ПИТАНИЕ 2023\НА САЙТ\ЯНВАРЬ2023\[2023-01-19-sm.xlsx]Лист1'!E7</f>
    </oc>
    <nc r="E7">
      <f>'C:\Users\111\Desktop\ПИТАНИЕ 2023\НА САЙТ\ЯНВАРЬ2023\[2023-01-20-sm.xlsx]Лист1'!E7</f>
    </nc>
  </rcc>
  <rcc rId="793" sId="1">
    <oc r="F7">
      <f>'C:\Users\111\Desktop\ПИТАНИЕ 2023\НА САЙТ\ЯНВАРЬ2023\[2023-01-19-sm.xlsx]Лист1'!F7</f>
    </oc>
    <nc r="F7">
      <f>'C:\Users\111\Desktop\ПИТАНИЕ 2023\НА САЙТ\ЯНВАРЬ2023\[2023-01-20-sm.xlsx]Лист1'!F7</f>
    </nc>
  </rcc>
  <rcc rId="794" sId="1">
    <oc r="G7">
      <f>'C:\Users\111\Desktop\ПИТАНИЕ 2023\НА САЙТ\ЯНВАРЬ2023\[2023-01-19-sm.xlsx]Лист1'!G7</f>
    </oc>
    <nc r="G7">
      <f>'C:\Users\111\Desktop\ПИТАНИЕ 2023\НА САЙТ\ЯНВАРЬ2023\[2023-01-20-sm.xlsx]Лист1'!G7</f>
    </nc>
  </rcc>
  <rcc rId="795" sId="1">
    <oc r="H7">
      <f>'C:\Users\111\Desktop\ПИТАНИЕ 2023\НА САЙТ\ЯНВАРЬ2023\[2023-01-19-sm.xlsx]Лист1'!H7</f>
    </oc>
    <nc r="H7">
      <f>'C:\Users\111\Desktop\ПИТАНИЕ 2023\НА САЙТ\ЯНВАРЬ2023\[2023-01-20-sm.xlsx]Лист1'!H7</f>
    </nc>
  </rcc>
  <rcc rId="796" sId="1">
    <oc r="I7">
      <f>'C:\Users\111\Desktop\ПИТАНИЕ 2023\НА САЙТ\ЯНВАРЬ2023\[2023-01-19-sm.xlsx]Лист1'!I7</f>
    </oc>
    <nc r="I7">
      <f>'C:\Users\111\Desktop\ПИТАНИЕ 2023\НА САЙТ\ЯНВАРЬ2023\[2023-01-20-sm.xlsx]Лист1'!I7</f>
    </nc>
  </rcc>
  <rcc rId="797" sId="1">
    <oc r="J7">
      <f>'C:\Users\111\Desktop\ПИТАНИЕ 2023\НА САЙТ\ЯНВАРЬ2023\[2023-01-19-sm.xlsx]Лист1'!J7</f>
    </oc>
    <nc r="J7">
      <f>'C:\Users\111\Desktop\ПИТАНИЕ 2023\НА САЙТ\ЯНВАРЬ2023\[2023-01-20-sm.xlsx]Лист1'!J7</f>
    </nc>
  </rcc>
  <rcc rId="798" sId="1">
    <oc r="B8">
      <f>'C:\Users\111\Desktop\ПИТАНИЕ 2023\НА САЙТ\ЯНВАРЬ2023\[2023-01-19-sm.xlsx]Лист1'!B8</f>
    </oc>
    <nc r="B8">
      <f>'C:\Users\111\Desktop\ПИТАНИЕ 2023\НА САЙТ\ЯНВАРЬ2023\[2023-01-20-sm.xlsx]Лист1'!B8</f>
    </nc>
  </rcc>
  <rcc rId="799" sId="1">
    <oc r="C8">
      <f>'C:\Users\111\Desktop\ПИТАНИЕ 2023\НА САЙТ\ЯНВАРЬ2023\[2023-01-19-sm.xlsx]Лист1'!C8</f>
    </oc>
    <nc r="C8">
      <f>'C:\Users\111\Desktop\ПИТАНИЕ 2023\НА САЙТ\ЯНВАРЬ2023\[2023-01-20-sm.xlsx]Лист1'!C8</f>
    </nc>
  </rcc>
  <rcc rId="800" sId="1">
    <oc r="D8">
      <f>'C:\Users\111\Desktop\ПИТАНИЕ 2023\НА САЙТ\ЯНВАРЬ2023\[2023-01-19-sm.xlsx]Лист1'!D8</f>
    </oc>
    <nc r="D8">
      <f>'C:\Users\111\Desktop\ПИТАНИЕ 2023\НА САЙТ\ЯНВАРЬ2023\[2023-01-20-sm.xlsx]Лист1'!D8</f>
    </nc>
  </rcc>
  <rcc rId="801" sId="1">
    <oc r="E8">
      <f>'C:\Users\111\Desktop\ПИТАНИЕ 2023\НА САЙТ\ЯНВАРЬ2023\[2023-01-19-sm.xlsx]Лист1'!E8</f>
    </oc>
    <nc r="E8">
      <f>'C:\Users\111\Desktop\ПИТАНИЕ 2023\НА САЙТ\ЯНВАРЬ2023\[2023-01-20-sm.xlsx]Лист1'!E8</f>
    </nc>
  </rcc>
  <rcc rId="802" sId="1">
    <oc r="F8">
      <f>'C:\Users\111\Desktop\ПИТАНИЕ 2023\НА САЙТ\ЯНВАРЬ2023\[2023-01-19-sm.xlsx]Лист1'!F8</f>
    </oc>
    <nc r="F8">
      <f>'C:\Users\111\Desktop\ПИТАНИЕ 2023\НА САЙТ\ЯНВАРЬ2023\[2023-01-20-sm.xlsx]Лист1'!F8</f>
    </nc>
  </rcc>
  <rcc rId="803" sId="1">
    <oc r="G8">
      <f>'C:\Users\111\Desktop\ПИТАНИЕ 2023\НА САЙТ\ЯНВАРЬ2023\[2023-01-19-sm.xlsx]Лист1'!G8</f>
    </oc>
    <nc r="G8">
      <f>'C:\Users\111\Desktop\ПИТАНИЕ 2023\НА САЙТ\ЯНВАРЬ2023\[2023-01-20-sm.xlsx]Лист1'!G8</f>
    </nc>
  </rcc>
  <rcc rId="804" sId="1">
    <oc r="H8">
      <f>'C:\Users\111\Desktop\ПИТАНИЕ 2023\НА САЙТ\ЯНВАРЬ2023\[2023-01-19-sm.xlsx]Лист1'!H8</f>
    </oc>
    <nc r="H8">
      <f>'C:\Users\111\Desktop\ПИТАНИЕ 2023\НА САЙТ\ЯНВАРЬ2023\[2023-01-20-sm.xlsx]Лист1'!H8</f>
    </nc>
  </rcc>
  <rcc rId="805" sId="1">
    <oc r="I8">
      <f>'C:\Users\111\Desktop\ПИТАНИЕ 2023\НА САЙТ\ЯНВАРЬ2023\[2023-01-19-sm.xlsx]Лист1'!I8</f>
    </oc>
    <nc r="I8">
      <f>'C:\Users\111\Desktop\ПИТАНИЕ 2023\НА САЙТ\ЯНВАРЬ2023\[2023-01-20-sm.xlsx]Лист1'!I8</f>
    </nc>
  </rcc>
  <rcc rId="806" sId="1">
    <oc r="J8">
      <f>'C:\Users\111\Desktop\ПИТАНИЕ 2023\НА САЙТ\ЯНВАРЬ2023\[2023-01-19-sm.xlsx]Лист1'!J8</f>
    </oc>
    <nc r="J8">
      <f>'C:\Users\111\Desktop\ПИТАНИЕ 2023\НА САЙТ\ЯНВАРЬ2023\[2023-01-20-sm.xlsx]Лист1'!J8</f>
    </nc>
  </rcc>
  <rcc rId="807" sId="1">
    <oc r="B9">
      <f>'C:\Users\111\Desktop\ПИТАНИЕ 2023\НА САЙТ\ЯНВАРЬ2023\[2023-01-19-sm.xlsx]Лист1'!B9</f>
    </oc>
    <nc r="B9">
      <f>'C:\Users\111\Desktop\ПИТАНИЕ 2023\НА САЙТ\ЯНВАРЬ2023\[2023-01-20-sm.xlsx]Лист1'!B9</f>
    </nc>
  </rcc>
  <rcc rId="808" sId="1">
    <oc r="C9">
      <f>'C:\Users\111\Desktop\ПИТАНИЕ 2023\НА САЙТ\ЯНВАРЬ2023\[2023-01-19-sm.xlsx]Лист1'!C9</f>
    </oc>
    <nc r="C9">
      <f>'C:\Users\111\Desktop\ПИТАНИЕ 2023\НА САЙТ\ЯНВАРЬ2023\[2023-01-20-sm.xlsx]Лист1'!C9</f>
    </nc>
  </rcc>
  <rcc rId="809" sId="1">
    <oc r="D9">
      <f>'C:\Users\111\Desktop\ПИТАНИЕ 2023\НА САЙТ\ЯНВАРЬ2023\[2023-01-19-sm.xlsx]Лист1'!D9</f>
    </oc>
    <nc r="D9">
      <f>'C:\Users\111\Desktop\ПИТАНИЕ 2023\НА САЙТ\ЯНВАРЬ2023\[2023-01-20-sm.xlsx]Лист1'!D9</f>
    </nc>
  </rcc>
  <rcc rId="810" sId="1">
    <oc r="E9">
      <f>'C:\Users\111\Desktop\ПИТАНИЕ 2023\НА САЙТ\ЯНВАРЬ2023\[2023-01-19-sm.xlsx]Лист1'!E9</f>
    </oc>
    <nc r="E9">
      <f>'C:\Users\111\Desktop\ПИТАНИЕ 2023\НА САЙТ\ЯНВАРЬ2023\[2023-01-20-sm.xlsx]Лист1'!E9</f>
    </nc>
  </rcc>
  <rcc rId="811" sId="1">
    <oc r="F9">
      <f>'C:\Users\111\Desktop\ПИТАНИЕ 2023\НА САЙТ\ЯНВАРЬ2023\[2023-01-19-sm.xlsx]Лист1'!F9</f>
    </oc>
    <nc r="F9">
      <f>'C:\Users\111\Desktop\ПИТАНИЕ 2023\НА САЙТ\ЯНВАРЬ2023\[2023-01-20-sm.xlsx]Лист1'!F9</f>
    </nc>
  </rcc>
  <rcc rId="812" sId="1">
    <oc r="G9">
      <f>'C:\Users\111\Desktop\ПИТАНИЕ 2023\НА САЙТ\ЯНВАРЬ2023\[2023-01-19-sm.xlsx]Лист1'!G9</f>
    </oc>
    <nc r="G9">
      <f>'C:\Users\111\Desktop\ПИТАНИЕ 2023\НА САЙТ\ЯНВАРЬ2023\[2023-01-20-sm.xlsx]Лист1'!G9</f>
    </nc>
  </rcc>
  <rcc rId="813" sId="1">
    <oc r="H9">
      <f>'C:\Users\111\Desktop\ПИТАНИЕ 2023\НА САЙТ\ЯНВАРЬ2023\[2023-01-19-sm.xlsx]Лист1'!H9</f>
    </oc>
    <nc r="H9">
      <f>'C:\Users\111\Desktop\ПИТАНИЕ 2023\НА САЙТ\ЯНВАРЬ2023\[2023-01-20-sm.xlsx]Лист1'!H9</f>
    </nc>
  </rcc>
  <rcc rId="814" sId="1">
    <oc r="I9">
      <f>'C:\Users\111\Desktop\ПИТАНИЕ 2023\НА САЙТ\ЯНВАРЬ2023\[2023-01-19-sm.xlsx]Лист1'!I9</f>
    </oc>
    <nc r="I9">
      <f>'C:\Users\111\Desktop\ПИТАНИЕ 2023\НА САЙТ\ЯНВАРЬ2023\[2023-01-20-sm.xlsx]Лист1'!I9</f>
    </nc>
  </rcc>
  <rcc rId="815" sId="1">
    <oc r="J9">
      <f>'C:\Users\111\Desktop\ПИТАНИЕ 2023\НА САЙТ\ЯНВАРЬ2023\[2023-01-19-sm.xlsx]Лист1'!J9</f>
    </oc>
    <nc r="J9">
      <f>'C:\Users\111\Desktop\ПИТАНИЕ 2023\НА САЙТ\ЯНВАРЬ2023\[2023-01-20-sm.xlsx]Лист1'!J9</f>
    </nc>
  </rcc>
  <rcc rId="816" sId="1">
    <oc r="B10">
      <f>'C:\Users\111\Desktop\ПИТАНИЕ 2023\НА САЙТ\ЯНВАРЬ2023\[2023-01-19-sm.xlsx]Лист1'!B10</f>
    </oc>
    <nc r="B10">
      <f>'C:\Users\111\Desktop\ПИТАНИЕ 2023\НА САЙТ\ЯНВАРЬ2023\[2023-01-20-sm.xlsx]Лист1'!B10</f>
    </nc>
  </rcc>
  <rcc rId="817" sId="1">
    <oc r="C10">
      <f>'C:\Users\111\Desktop\ПИТАНИЕ 2023\НА САЙТ\ЯНВАРЬ2023\[2023-01-19-sm.xlsx]Лист1'!C10</f>
    </oc>
    <nc r="C10">
      <f>'C:\Users\111\Desktop\ПИТАНИЕ 2023\НА САЙТ\ЯНВАРЬ2023\[2023-01-20-sm.xlsx]Лист1'!C10</f>
    </nc>
  </rcc>
  <rcc rId="818" sId="1">
    <oc r="D10">
      <f>'C:\Users\111\Desktop\ПИТАНИЕ 2023\НА САЙТ\ЯНВАРЬ2023\[2023-01-19-sm.xlsx]Лист1'!D10</f>
    </oc>
    <nc r="D10">
      <f>'C:\Users\111\Desktop\ПИТАНИЕ 2023\НА САЙТ\ЯНВАРЬ2023\[2023-01-20-sm.xlsx]Лист1'!D10</f>
    </nc>
  </rcc>
  <rcc rId="819" sId="1">
    <oc r="E10">
      <f>'C:\Users\111\Desktop\ПИТАНИЕ 2023\НА САЙТ\ЯНВАРЬ2023\[2023-01-19-sm.xlsx]Лист1'!E10</f>
    </oc>
    <nc r="E10">
      <f>'C:\Users\111\Desktop\ПИТАНИЕ 2023\НА САЙТ\ЯНВАРЬ2023\[2023-01-20-sm.xlsx]Лист1'!E10</f>
    </nc>
  </rcc>
  <rcc rId="820" sId="1">
    <oc r="F10">
      <f>'C:\Users\111\Desktop\ПИТАНИЕ 2023\НА САЙТ\ЯНВАРЬ2023\[2023-01-19-sm.xlsx]Лист1'!F10</f>
    </oc>
    <nc r="F10">
      <f>'C:\Users\111\Desktop\ПИТАНИЕ 2023\НА САЙТ\ЯНВАРЬ2023\[2023-01-20-sm.xlsx]Лист1'!F10</f>
    </nc>
  </rcc>
  <rcc rId="821" sId="1">
    <oc r="G10">
      <f>'C:\Users\111\Desktop\ПИТАНИЕ 2023\НА САЙТ\ЯНВАРЬ2023\[2023-01-19-sm.xlsx]Лист1'!G10</f>
    </oc>
    <nc r="G10">
      <f>'C:\Users\111\Desktop\ПИТАНИЕ 2023\НА САЙТ\ЯНВАРЬ2023\[2023-01-20-sm.xlsx]Лист1'!G10</f>
    </nc>
  </rcc>
  <rcc rId="822" sId="1">
    <oc r="H10">
      <f>'C:\Users\111\Desktop\ПИТАНИЕ 2023\НА САЙТ\ЯНВАРЬ2023\[2023-01-19-sm.xlsx]Лист1'!H10</f>
    </oc>
    <nc r="H10">
      <f>'C:\Users\111\Desktop\ПИТАНИЕ 2023\НА САЙТ\ЯНВАРЬ2023\[2023-01-20-sm.xlsx]Лист1'!H10</f>
    </nc>
  </rcc>
  <rcc rId="823" sId="1">
    <oc r="I10">
      <f>'C:\Users\111\Desktop\ПИТАНИЕ 2023\НА САЙТ\ЯНВАРЬ2023\[2023-01-19-sm.xlsx]Лист1'!I10</f>
    </oc>
    <nc r="I10">
      <f>'C:\Users\111\Desktop\ПИТАНИЕ 2023\НА САЙТ\ЯНВАРЬ2023\[2023-01-20-sm.xlsx]Лист1'!I10</f>
    </nc>
  </rcc>
  <rcc rId="824" sId="1">
    <oc r="J10">
      <f>'C:\Users\111\Desktop\ПИТАНИЕ 2023\НА САЙТ\ЯНВАРЬ2023\[2023-01-19-sm.xlsx]Лист1'!J10</f>
    </oc>
    <nc r="J10">
      <f>'C:\Users\111\Desktop\ПИТАНИЕ 2023\НА САЙТ\ЯНВАРЬ2023\[2023-01-20-sm.xlsx]Лист1'!J10</f>
    </nc>
  </rcc>
  <rcc rId="825" sId="1">
    <oc r="B11">
      <f>'C:\Users\111\Desktop\ПИТАНИЕ 2023\НА САЙТ\ЯНВАРЬ2023\[2023-01-19-sm.xlsx]Лист1'!B11</f>
    </oc>
    <nc r="B11">
      <f>'C:\Users\111\Desktop\ПИТАНИЕ 2023\НА САЙТ\ЯНВАРЬ2023\[2023-01-20-sm.xlsx]Лист1'!B11</f>
    </nc>
  </rcc>
  <rcc rId="826" sId="1">
    <oc r="C11">
      <f>'C:\Users\111\Desktop\ПИТАНИЕ 2023\НА САЙТ\ЯНВАРЬ2023\[2023-01-19-sm.xlsx]Лист1'!C11</f>
    </oc>
    <nc r="C11">
      <f>'C:\Users\111\Desktop\ПИТАНИЕ 2023\НА САЙТ\ЯНВАРЬ2023\[2023-01-20-sm.xlsx]Лист1'!C11</f>
    </nc>
  </rcc>
  <rcc rId="827" sId="1">
    <oc r="D11">
      <f>'C:\Users\111\Desktop\ПИТАНИЕ 2023\НА САЙТ\ЯНВАРЬ2023\[2023-01-19-sm.xlsx]Лист1'!D11</f>
    </oc>
    <nc r="D11">
      <f>'C:\Users\111\Desktop\ПИТАНИЕ 2023\НА САЙТ\ЯНВАРЬ2023\[2023-01-20-sm.xlsx]Лист1'!D11</f>
    </nc>
  </rcc>
  <rcc rId="828" sId="1">
    <oc r="E11">
      <f>'C:\Users\111\Desktop\ПИТАНИЕ 2023\НА САЙТ\ЯНВАРЬ2023\[2023-01-19-sm.xlsx]Лист1'!E11</f>
    </oc>
    <nc r="E11">
      <f>'C:\Users\111\Desktop\ПИТАНИЕ 2023\НА САЙТ\ЯНВАРЬ2023\[2023-01-20-sm.xlsx]Лист1'!E11</f>
    </nc>
  </rcc>
  <rcc rId="829" sId="1">
    <oc r="F11">
      <f>'C:\Users\111\Desktop\ПИТАНИЕ 2023\НА САЙТ\ЯНВАРЬ2023\[2023-01-19-sm.xlsx]Лист1'!F11</f>
    </oc>
    <nc r="F11">
      <f>'C:\Users\111\Desktop\ПИТАНИЕ 2023\НА САЙТ\ЯНВАРЬ2023\[2023-01-20-sm.xlsx]Лист1'!F11</f>
    </nc>
  </rcc>
  <rcc rId="830" sId="1">
    <oc r="G11">
      <f>'C:\Users\111\Desktop\ПИТАНИЕ 2023\НА САЙТ\ЯНВАРЬ2023\[2023-01-19-sm.xlsx]Лист1'!G11</f>
    </oc>
    <nc r="G11">
      <f>'C:\Users\111\Desktop\ПИТАНИЕ 2023\НА САЙТ\ЯНВАРЬ2023\[2023-01-20-sm.xlsx]Лист1'!G11</f>
    </nc>
  </rcc>
  <rcc rId="831" sId="1">
    <oc r="H11">
      <f>'C:\Users\111\Desktop\ПИТАНИЕ 2023\НА САЙТ\ЯНВАРЬ2023\[2023-01-19-sm.xlsx]Лист1'!H11</f>
    </oc>
    <nc r="H11">
      <f>'C:\Users\111\Desktop\ПИТАНИЕ 2023\НА САЙТ\ЯНВАРЬ2023\[2023-01-20-sm.xlsx]Лист1'!H11</f>
    </nc>
  </rcc>
  <rcc rId="832" sId="1">
    <oc r="I11">
      <f>'C:\Users\111\Desktop\ПИТАНИЕ 2023\НА САЙТ\ЯНВАРЬ2023\[2023-01-19-sm.xlsx]Лист1'!I11</f>
    </oc>
    <nc r="I11">
      <f>'C:\Users\111\Desktop\ПИТАНИЕ 2023\НА САЙТ\ЯНВАРЬ2023\[2023-01-20-sm.xlsx]Лист1'!I11</f>
    </nc>
  </rcc>
  <rcc rId="833" sId="1">
    <oc r="J11">
      <f>'C:\Users\111\Desktop\ПИТАНИЕ 2023\НА САЙТ\ЯНВАРЬ2023\[2023-01-19-sm.xlsx]Лист1'!J11</f>
    </oc>
    <nc r="J11">
      <f>'C:\Users\111\Desktop\ПИТАНИЕ 2023\НА САЙТ\ЯНВАРЬ2023\[2023-01-20-sm.xlsx]Лист1'!J11</f>
    </nc>
  </rcc>
  <rcc rId="834" sId="1" numFmtId="19">
    <oc r="J1">
      <v>44945</v>
    </oc>
    <nc r="J1">
      <v>44946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1">
    <oc r="C4">
      <f>'C:\Users\111\Desktop\ПИТАНИЕ 2023\НА САЙТ\ЯНВАРЬ2023\[2023-01-20-sm.xlsx]Лист1'!C4</f>
    </oc>
    <nc r="C4">
      <f>'C:\Users\111\Desktop\ПИТАНИЕ 2023\НА САЙТ\ЯНВАРЬ2023\[2023-01-21-sm.xlsx]Лист1'!C4</f>
    </nc>
  </rcc>
  <rcc rId="836" sId="1">
    <oc r="E4">
      <f>'C:\Users\111\Desktop\ПИТАНИЕ 2023\НА САЙТ\ЯНВАРЬ2023\[2023-01-20-sm.xlsx]Лист1'!E4</f>
    </oc>
    <nc r="E4">
      <f>'C:\Users\111\Desktop\ПИТАНИЕ 2023\НА САЙТ\ЯНВАРЬ2023\[2023-01-21-sm.xlsx]Лист1'!E4</f>
    </nc>
  </rcc>
  <rcc rId="837" sId="1">
    <oc r="F4">
      <f>'C:\Users\111\Desktop\ПИТАНИЕ 2023\НА САЙТ\ЯНВАРЬ2023\[2023-01-20-sm.xlsx]Лист1'!F4</f>
    </oc>
    <nc r="F4">
      <f>'C:\Users\111\Desktop\ПИТАНИЕ 2023\НА САЙТ\ЯНВАРЬ2023\[2023-01-21-sm.xlsx]Лист1'!F4</f>
    </nc>
  </rcc>
  <rcc rId="838" sId="1">
    <oc r="G4">
      <f>'C:\Users\111\Desktop\ПИТАНИЕ 2023\НА САЙТ\ЯНВАРЬ2023\[2023-01-20-sm.xlsx]Лист1'!G4</f>
    </oc>
    <nc r="G4">
      <f>'C:\Users\111\Desktop\ПИТАНИЕ 2023\НА САЙТ\ЯНВАРЬ2023\[2023-01-21-sm.xlsx]Лист1'!G4</f>
    </nc>
  </rcc>
  <rcc rId="839" sId="1">
    <oc r="H4">
      <f>'C:\Users\111\Desktop\ПИТАНИЕ 2023\НА САЙТ\ЯНВАРЬ2023\[2023-01-20-sm.xlsx]Лист1'!H4</f>
    </oc>
    <nc r="H4">
      <f>'C:\Users\111\Desktop\ПИТАНИЕ 2023\НА САЙТ\ЯНВАРЬ2023\[2023-01-21-sm.xlsx]Лист1'!H4</f>
    </nc>
  </rcc>
  <rcc rId="840" sId="1">
    <oc r="I4">
      <f>'C:\Users\111\Desktop\ПИТАНИЕ 2023\НА САЙТ\ЯНВАРЬ2023\[2023-01-20-sm.xlsx]Лист1'!I4</f>
    </oc>
    <nc r="I4">
      <f>'C:\Users\111\Desktop\ПИТАНИЕ 2023\НА САЙТ\ЯНВАРЬ2023\[2023-01-21-sm.xlsx]Лист1'!I4</f>
    </nc>
  </rcc>
  <rcc rId="841" sId="1">
    <oc r="J4">
      <f>'C:\Users\111\Desktop\ПИТАНИЕ 2023\НА САЙТ\ЯНВАРЬ2023\[2023-01-20-sm.xlsx]Лист1'!J4</f>
    </oc>
    <nc r="J4">
      <f>'C:\Users\111\Desktop\ПИТАНИЕ 2023\НА САЙТ\ЯНВАРЬ2023\[2023-01-21-sm.xlsx]Лист1'!J4</f>
    </nc>
  </rcc>
  <rcc rId="842" sId="1">
    <oc r="C5">
      <f>'C:\Users\111\Desktop\ПИТАНИЕ 2023\НА САЙТ\ЯНВАРЬ2023\[2023-01-20-sm.xlsx]Лист1'!C5</f>
    </oc>
    <nc r="C5">
      <f>'C:\Users\111\Desktop\ПИТАНИЕ 2023\НА САЙТ\ЯНВАРЬ2023\[2023-01-21-sm.xlsx]Лист1'!C5</f>
    </nc>
  </rcc>
  <rcc rId="843" sId="1">
    <oc r="E5">
      <f>'C:\Users\111\Desktop\ПИТАНИЕ 2023\НА САЙТ\ЯНВАРЬ2023\[2023-01-20-sm.xlsx]Лист1'!E5</f>
    </oc>
    <nc r="E5">
      <f>'C:\Users\111\Desktop\ПИТАНИЕ 2023\НА САЙТ\ЯНВАРЬ2023\[2023-01-21-sm.xlsx]Лист1'!E5</f>
    </nc>
  </rcc>
  <rcc rId="844" sId="1">
    <oc r="F5">
      <f>'C:\Users\111\Desktop\ПИТАНИЕ 2023\НА САЙТ\ЯНВАРЬ2023\[2023-01-20-sm.xlsx]Лист1'!F5</f>
    </oc>
    <nc r="F5">
      <f>'C:\Users\111\Desktop\ПИТАНИЕ 2023\НА САЙТ\ЯНВАРЬ2023\[2023-01-21-sm.xlsx]Лист1'!F5</f>
    </nc>
  </rcc>
  <rcc rId="845" sId="1">
    <oc r="G5">
      <f>'C:\Users\111\Desktop\ПИТАНИЕ 2023\НА САЙТ\ЯНВАРЬ2023\[2023-01-20-sm.xlsx]Лист1'!G5</f>
    </oc>
    <nc r="G5">
      <f>'C:\Users\111\Desktop\ПИТАНИЕ 2023\НА САЙТ\ЯНВАРЬ2023\[2023-01-21-sm.xlsx]Лист1'!G5</f>
    </nc>
  </rcc>
  <rcc rId="846" sId="1">
    <oc r="H5">
      <f>'C:\Users\111\Desktop\ПИТАНИЕ 2023\НА САЙТ\ЯНВАРЬ2023\[2023-01-20-sm.xlsx]Лист1'!H5</f>
    </oc>
    <nc r="H5">
      <f>'C:\Users\111\Desktop\ПИТАНИЕ 2023\НА САЙТ\ЯНВАРЬ2023\[2023-01-21-sm.xlsx]Лист1'!H5</f>
    </nc>
  </rcc>
  <rcc rId="847" sId="1">
    <oc r="I5">
      <f>'C:\Users\111\Desktop\ПИТАНИЕ 2023\НА САЙТ\ЯНВАРЬ2023\[2023-01-20-sm.xlsx]Лист1'!I5</f>
    </oc>
    <nc r="I5">
      <f>'C:\Users\111\Desktop\ПИТАНИЕ 2023\НА САЙТ\ЯНВАРЬ2023\[2023-01-21-sm.xlsx]Лист1'!I5</f>
    </nc>
  </rcc>
  <rcc rId="848" sId="1">
    <oc r="J5">
      <f>'C:\Users\111\Desktop\ПИТАНИЕ 2023\НА САЙТ\ЯНВАРЬ2023\[2023-01-20-sm.xlsx]Лист1'!J5</f>
    </oc>
    <nc r="J5">
      <f>'C:\Users\111\Desktop\ПИТАНИЕ 2023\НА САЙТ\ЯНВАРЬ2023\[2023-01-21-sm.xlsx]Лист1'!J5</f>
    </nc>
  </rcc>
  <rcc rId="849" sId="1">
    <oc r="C6">
      <f>'C:\Users\111\Desktop\ПИТАНИЕ 2023\НА САЙТ\ЯНВАРЬ2023\[2023-01-20-sm.xlsx]Лист1'!C6</f>
    </oc>
    <nc r="C6">
      <f>'C:\Users\111\Desktop\ПИТАНИЕ 2023\НА САЙТ\ЯНВАРЬ2023\[2023-01-21-sm.xlsx]Лист1'!C6</f>
    </nc>
  </rcc>
  <rcc rId="850" sId="1">
    <oc r="E6">
      <f>'C:\Users\111\Desktop\ПИТАНИЕ 2023\НА САЙТ\ЯНВАРЬ2023\[2023-01-20-sm.xlsx]Лист1'!E6</f>
    </oc>
    <nc r="E6">
      <f>'C:\Users\111\Desktop\ПИТАНИЕ 2023\НА САЙТ\ЯНВАРЬ2023\[2023-01-21-sm.xlsx]Лист1'!E6</f>
    </nc>
  </rcc>
  <rcc rId="851" sId="1">
    <oc r="F6">
      <f>'C:\Users\111\Desktop\ПИТАНИЕ 2023\НА САЙТ\ЯНВАРЬ2023\[2023-01-20-sm.xlsx]Лист1'!F6</f>
    </oc>
    <nc r="F6">
      <f>'C:\Users\111\Desktop\ПИТАНИЕ 2023\НА САЙТ\ЯНВАРЬ2023\[2023-01-21-sm.xlsx]Лист1'!F6</f>
    </nc>
  </rcc>
  <rcc rId="852" sId="1">
    <oc r="G6">
      <f>'C:\Users\111\Desktop\ПИТАНИЕ 2023\НА САЙТ\ЯНВАРЬ2023\[2023-01-20-sm.xlsx]Лист1'!G6</f>
    </oc>
    <nc r="G6">
      <f>'C:\Users\111\Desktop\ПИТАНИЕ 2023\НА САЙТ\ЯНВАРЬ2023\[2023-01-21-sm.xlsx]Лист1'!G6</f>
    </nc>
  </rcc>
  <rcc rId="853" sId="1">
    <oc r="H6">
      <f>'C:\Users\111\Desktop\ПИТАНИЕ 2023\НА САЙТ\ЯНВАРЬ2023\[2023-01-20-sm.xlsx]Лист1'!H6</f>
    </oc>
    <nc r="H6">
      <f>'C:\Users\111\Desktop\ПИТАНИЕ 2023\НА САЙТ\ЯНВАРЬ2023\[2023-01-21-sm.xlsx]Лист1'!H6</f>
    </nc>
  </rcc>
  <rcc rId="854" sId="1">
    <oc r="I6">
      <f>'C:\Users\111\Desktop\ПИТАНИЕ 2023\НА САЙТ\ЯНВАРЬ2023\[2023-01-20-sm.xlsx]Лист1'!I6</f>
    </oc>
    <nc r="I6">
      <f>'C:\Users\111\Desktop\ПИТАНИЕ 2023\НА САЙТ\ЯНВАРЬ2023\[2023-01-21-sm.xlsx]Лист1'!I6</f>
    </nc>
  </rcc>
  <rcc rId="855" sId="1">
    <oc r="J6">
      <f>'C:\Users\111\Desktop\ПИТАНИЕ 2023\НА САЙТ\ЯНВАРЬ2023\[2023-01-20-sm.xlsx]Лист1'!J6</f>
    </oc>
    <nc r="J6">
      <f>'C:\Users\111\Desktop\ПИТАНИЕ 2023\НА САЙТ\ЯНВАРЬ2023\[2023-01-21-sm.xlsx]Лист1'!J6</f>
    </nc>
  </rcc>
  <rcc rId="856" sId="1">
    <oc r="C7">
      <f>'C:\Users\111\Desktop\ПИТАНИЕ 2023\НА САЙТ\ЯНВАРЬ2023\[2023-01-20-sm.xlsx]Лист1'!C7</f>
    </oc>
    <nc r="C7">
      <f>'C:\Users\111\Desktop\ПИТАНИЕ 2023\НА САЙТ\ЯНВАРЬ2023\[2023-01-21-sm.xlsx]Лист1'!C7</f>
    </nc>
  </rcc>
  <rcc rId="857" sId="1">
    <oc r="E7">
      <f>'C:\Users\111\Desktop\ПИТАНИЕ 2023\НА САЙТ\ЯНВАРЬ2023\[2023-01-20-sm.xlsx]Лист1'!E7</f>
    </oc>
    <nc r="E7">
      <f>'C:\Users\111\Desktop\ПИТАНИЕ 2023\НА САЙТ\ЯНВАРЬ2023\[2023-01-21-sm.xlsx]Лист1'!E7</f>
    </nc>
  </rcc>
  <rcc rId="858" sId="1">
    <oc r="F7">
      <f>'C:\Users\111\Desktop\ПИТАНИЕ 2023\НА САЙТ\ЯНВАРЬ2023\[2023-01-20-sm.xlsx]Лист1'!F7</f>
    </oc>
    <nc r="F7">
      <f>'C:\Users\111\Desktop\ПИТАНИЕ 2023\НА САЙТ\ЯНВАРЬ2023\[2023-01-21-sm.xlsx]Лист1'!F7</f>
    </nc>
  </rcc>
  <rcc rId="859" sId="1">
    <oc r="G7">
      <f>'C:\Users\111\Desktop\ПИТАНИЕ 2023\НА САЙТ\ЯНВАРЬ2023\[2023-01-20-sm.xlsx]Лист1'!G7</f>
    </oc>
    <nc r="G7">
      <f>'C:\Users\111\Desktop\ПИТАНИЕ 2023\НА САЙТ\ЯНВАРЬ2023\[2023-01-21-sm.xlsx]Лист1'!G7</f>
    </nc>
  </rcc>
  <rcc rId="860" sId="1">
    <oc r="H7">
      <f>'C:\Users\111\Desktop\ПИТАНИЕ 2023\НА САЙТ\ЯНВАРЬ2023\[2023-01-20-sm.xlsx]Лист1'!H7</f>
    </oc>
    <nc r="H7">
      <f>'C:\Users\111\Desktop\ПИТАНИЕ 2023\НА САЙТ\ЯНВАРЬ2023\[2023-01-21-sm.xlsx]Лист1'!H7</f>
    </nc>
  </rcc>
  <rcc rId="861" sId="1">
    <oc r="I7">
      <f>'C:\Users\111\Desktop\ПИТАНИЕ 2023\НА САЙТ\ЯНВАРЬ2023\[2023-01-20-sm.xlsx]Лист1'!I7</f>
    </oc>
    <nc r="I7">
      <f>'C:\Users\111\Desktop\ПИТАНИЕ 2023\НА САЙТ\ЯНВАРЬ2023\[2023-01-21-sm.xlsx]Лист1'!I7</f>
    </nc>
  </rcc>
  <rcc rId="862" sId="1">
    <oc r="J7">
      <f>'C:\Users\111\Desktop\ПИТАНИЕ 2023\НА САЙТ\ЯНВАРЬ2023\[2023-01-20-sm.xlsx]Лист1'!J7</f>
    </oc>
    <nc r="J7">
      <f>'C:\Users\111\Desktop\ПИТАНИЕ 2023\НА САЙТ\ЯНВАРЬ2023\[2023-01-21-sm.xlsx]Лист1'!J7</f>
    </nc>
  </rcc>
  <rcc rId="863" sId="1">
    <oc r="C8">
      <f>'C:\Users\111\Desktop\ПИТАНИЕ 2023\НА САЙТ\ЯНВАРЬ2023\[2023-01-20-sm.xlsx]Лист1'!C8</f>
    </oc>
    <nc r="C8">
      <f>'C:\Users\111\Desktop\ПИТАНИЕ 2023\НА САЙТ\ЯНВАРЬ2023\[2023-01-21-sm.xlsx]Лист1'!C8</f>
    </nc>
  </rcc>
  <rcc rId="864" sId="1">
    <oc r="E8">
      <f>'C:\Users\111\Desktop\ПИТАНИЕ 2023\НА САЙТ\ЯНВАРЬ2023\[2023-01-20-sm.xlsx]Лист1'!E8</f>
    </oc>
    <nc r="E8">
      <f>'C:\Users\111\Desktop\ПИТАНИЕ 2023\НА САЙТ\ЯНВАРЬ2023\[2023-01-21-sm.xlsx]Лист1'!E8</f>
    </nc>
  </rcc>
  <rcc rId="865" sId="1">
    <oc r="F8">
      <f>'C:\Users\111\Desktop\ПИТАНИЕ 2023\НА САЙТ\ЯНВАРЬ2023\[2023-01-20-sm.xlsx]Лист1'!F8</f>
    </oc>
    <nc r="F8">
      <f>'C:\Users\111\Desktop\ПИТАНИЕ 2023\НА САЙТ\ЯНВАРЬ2023\[2023-01-21-sm.xlsx]Лист1'!F8</f>
    </nc>
  </rcc>
  <rcc rId="866" sId="1">
    <oc r="G8">
      <f>'C:\Users\111\Desktop\ПИТАНИЕ 2023\НА САЙТ\ЯНВАРЬ2023\[2023-01-20-sm.xlsx]Лист1'!G8</f>
    </oc>
    <nc r="G8">
      <f>'C:\Users\111\Desktop\ПИТАНИЕ 2023\НА САЙТ\ЯНВАРЬ2023\[2023-01-21-sm.xlsx]Лист1'!G8</f>
    </nc>
  </rcc>
  <rcc rId="867" sId="1">
    <oc r="H8">
      <f>'C:\Users\111\Desktop\ПИТАНИЕ 2023\НА САЙТ\ЯНВАРЬ2023\[2023-01-20-sm.xlsx]Лист1'!H8</f>
    </oc>
    <nc r="H8">
      <f>'C:\Users\111\Desktop\ПИТАНИЕ 2023\НА САЙТ\ЯНВАРЬ2023\[2023-01-21-sm.xlsx]Лист1'!H8</f>
    </nc>
  </rcc>
  <rcc rId="868" sId="1">
    <oc r="I8">
      <f>'C:\Users\111\Desktop\ПИТАНИЕ 2023\НА САЙТ\ЯНВАРЬ2023\[2023-01-20-sm.xlsx]Лист1'!I8</f>
    </oc>
    <nc r="I8">
      <f>'C:\Users\111\Desktop\ПИТАНИЕ 2023\НА САЙТ\ЯНВАРЬ2023\[2023-01-21-sm.xlsx]Лист1'!I8</f>
    </nc>
  </rcc>
  <rcc rId="869" sId="1">
    <oc r="J8">
      <f>'C:\Users\111\Desktop\ПИТАНИЕ 2023\НА САЙТ\ЯНВАРЬ2023\[2023-01-20-sm.xlsx]Лист1'!J8</f>
    </oc>
    <nc r="J8">
      <f>'C:\Users\111\Desktop\ПИТАНИЕ 2023\НА САЙТ\ЯНВАРЬ2023\[2023-01-21-sm.xlsx]Лист1'!J8</f>
    </nc>
  </rcc>
  <rcc rId="870" sId="1">
    <oc r="C9">
      <f>'C:\Users\111\Desktop\ПИТАНИЕ 2023\НА САЙТ\ЯНВАРЬ2023\[2023-01-20-sm.xlsx]Лист1'!C9</f>
    </oc>
    <nc r="C9">
      <f>'C:\Users\111\Desktop\ПИТАНИЕ 2023\НА САЙТ\ЯНВАРЬ2023\[2023-01-21-sm.xlsx]Лист1'!C9</f>
    </nc>
  </rcc>
  <rcc rId="871" sId="1">
    <oc r="E9">
      <f>'C:\Users\111\Desktop\ПИТАНИЕ 2023\НА САЙТ\ЯНВАРЬ2023\[2023-01-20-sm.xlsx]Лист1'!E9</f>
    </oc>
    <nc r="E9">
      <f>'C:\Users\111\Desktop\ПИТАНИЕ 2023\НА САЙТ\ЯНВАРЬ2023\[2023-01-21-sm.xlsx]Лист1'!E9</f>
    </nc>
  </rcc>
  <rcc rId="872" sId="1">
    <oc r="F9">
      <f>'C:\Users\111\Desktop\ПИТАНИЕ 2023\НА САЙТ\ЯНВАРЬ2023\[2023-01-20-sm.xlsx]Лист1'!F9</f>
    </oc>
    <nc r="F9">
      <f>'C:\Users\111\Desktop\ПИТАНИЕ 2023\НА САЙТ\ЯНВАРЬ2023\[2023-01-21-sm.xlsx]Лист1'!F9</f>
    </nc>
  </rcc>
  <rcc rId="873" sId="1">
    <oc r="G9">
      <f>'C:\Users\111\Desktop\ПИТАНИЕ 2023\НА САЙТ\ЯНВАРЬ2023\[2023-01-20-sm.xlsx]Лист1'!G9</f>
    </oc>
    <nc r="G9">
      <f>'C:\Users\111\Desktop\ПИТАНИЕ 2023\НА САЙТ\ЯНВАРЬ2023\[2023-01-21-sm.xlsx]Лист1'!G9</f>
    </nc>
  </rcc>
  <rcc rId="874" sId="1">
    <oc r="I9">
      <f>'C:\Users\111\Desktop\ПИТАНИЕ 2023\НА САЙТ\ЯНВАРЬ2023\[2023-01-20-sm.xlsx]Лист1'!I9</f>
    </oc>
    <nc r="I9">
      <f>'C:\Users\111\Desktop\ПИТАНИЕ 2023\НА САЙТ\ЯНВАРЬ2023\[2023-01-21-sm.xlsx]Лист1'!I9</f>
    </nc>
  </rcc>
  <rcc rId="875" sId="1">
    <oc r="B10">
      <f>'C:\Users\111\Desktop\ПИТАНИЕ 2023\НА САЙТ\ЯНВАРЬ2023\[2023-01-20-sm.xlsx]Лист1'!B10</f>
    </oc>
    <nc r="B10">
      <f>'C:\Users\111\Desktop\ПИТАНИЕ 2023\НА САЙТ\ЯНВАРЬ2023\[2023-01-21-sm.xlsx]Лист1'!B10</f>
    </nc>
  </rcc>
  <rcc rId="876" sId="1">
    <oc r="C10">
      <f>'C:\Users\111\Desktop\ПИТАНИЕ 2023\НА САЙТ\ЯНВАРЬ2023\[2023-01-20-sm.xlsx]Лист1'!C10</f>
    </oc>
    <nc r="C10">
      <f>'C:\Users\111\Desktop\ПИТАНИЕ 2023\НА САЙТ\ЯНВАРЬ2023\[2023-01-21-sm.xlsx]Лист1'!C10</f>
    </nc>
  </rcc>
  <rcc rId="877" sId="1">
    <oc r="D10">
      <f>'C:\Users\111\Desktop\ПИТАНИЕ 2023\НА САЙТ\ЯНВАРЬ2023\[2023-01-20-sm.xlsx]Лист1'!D10</f>
    </oc>
    <nc r="D10">
      <f>'C:\Users\111\Desktop\ПИТАНИЕ 2023\НА САЙТ\ЯНВАРЬ2023\[2023-01-21-sm.xlsx]Лист1'!D10</f>
    </nc>
  </rcc>
  <rcc rId="878" sId="1">
    <oc r="E10">
      <f>'C:\Users\111\Desktop\ПИТАНИЕ 2023\НА САЙТ\ЯНВАРЬ2023\[2023-01-20-sm.xlsx]Лист1'!E10</f>
    </oc>
    <nc r="E10">
      <f>'C:\Users\111\Desktop\ПИТАНИЕ 2023\НА САЙТ\ЯНВАРЬ2023\[2023-01-21-sm.xlsx]Лист1'!E10</f>
    </nc>
  </rcc>
  <rcc rId="879" sId="1">
    <oc r="F10">
      <f>'C:\Users\111\Desktop\ПИТАНИЕ 2023\НА САЙТ\ЯНВАРЬ2023\[2023-01-20-sm.xlsx]Лист1'!F10</f>
    </oc>
    <nc r="F10">
      <f>'C:\Users\111\Desktop\ПИТАНИЕ 2023\НА САЙТ\ЯНВАРЬ2023\[2023-01-21-sm.xlsx]Лист1'!F10</f>
    </nc>
  </rcc>
  <rcc rId="880" sId="1">
    <oc r="G10">
      <f>'C:\Users\111\Desktop\ПИТАНИЕ 2023\НА САЙТ\ЯНВАРЬ2023\[2023-01-20-sm.xlsx]Лист1'!G10</f>
    </oc>
    <nc r="G10">
      <f>'C:\Users\111\Desktop\ПИТАНИЕ 2023\НА САЙТ\ЯНВАРЬ2023\[2023-01-21-sm.xlsx]Лист1'!G10</f>
    </nc>
  </rcc>
  <rcc rId="881" sId="1">
    <oc r="H10">
      <f>'C:\Users\111\Desktop\ПИТАНИЕ 2023\НА САЙТ\ЯНВАРЬ2023\[2023-01-20-sm.xlsx]Лист1'!H10</f>
    </oc>
    <nc r="H10">
      <f>'C:\Users\111\Desktop\ПИТАНИЕ 2023\НА САЙТ\ЯНВАРЬ2023\[2023-01-21-sm.xlsx]Лист1'!H10</f>
    </nc>
  </rcc>
  <rcc rId="882" sId="1">
    <oc r="I10">
      <f>'C:\Users\111\Desktop\ПИТАНИЕ 2023\НА САЙТ\ЯНВАРЬ2023\[2023-01-20-sm.xlsx]Лист1'!I10</f>
    </oc>
    <nc r="I10">
      <f>'C:\Users\111\Desktop\ПИТАНИЕ 2023\НА САЙТ\ЯНВАРЬ2023\[2023-01-21-sm.xlsx]Лист1'!I10</f>
    </nc>
  </rcc>
  <rcc rId="883" sId="1">
    <oc r="J10">
      <f>'C:\Users\111\Desktop\ПИТАНИЕ 2023\НА САЙТ\ЯНВАРЬ2023\[2023-01-20-sm.xlsx]Лист1'!J10</f>
    </oc>
    <nc r="J10">
      <f>'C:\Users\111\Desktop\ПИТАНИЕ 2023\НА САЙТ\ЯНВАРЬ2023\[2023-01-21-sm.xlsx]Лист1'!J10</f>
    </nc>
  </rcc>
  <rcc rId="884" sId="1" numFmtId="19">
    <oc r="J1">
      <v>44946</v>
    </oc>
    <nc r="J1">
      <v>44947</v>
    </nc>
  </rcc>
  <rcc rId="885" sId="1">
    <oc r="B4">
      <f>'C:\Users\111\Desktop\ПИТАНИЕ 2023\НА САЙТ\ЯНВАРЬ2023\[2023-01-20-sm.xlsx]Лист1'!B4</f>
    </oc>
    <nc r="B4">
      <f>'C:\Users\111\Desktop\ПИТАНИЕ 2023\НА САЙТ\ЯНВАРЬ2023\[2023-01-21-sm.xlsx]Лист1'!B4</f>
    </nc>
  </rcc>
  <rcc rId="886" sId="1">
    <oc r="D4">
      <f>'C:\Users\111\Desktop\ПИТАНИЕ 2023\НА САЙТ\ЯНВАРЬ2023\[2023-01-20-sm.xlsx]Лист1'!D4</f>
    </oc>
    <nc r="D4">
      <f>'C:\Users\111\Desktop\ПИТАНИЕ 2023\НА САЙТ\ЯНВАРЬ2023\[2023-01-21-sm.xlsx]Лист1'!D4</f>
    </nc>
  </rcc>
  <rcc rId="887" sId="1">
    <oc r="B5">
      <f>'C:\Users\111\Desktop\ПИТАНИЕ 2023\НА САЙТ\ЯНВАРЬ2023\[2023-01-20-sm.xlsx]Лист1'!B5</f>
    </oc>
    <nc r="B5">
      <f>'C:\Users\111\Desktop\ПИТАНИЕ 2023\НА САЙТ\ЯНВАРЬ2023\[2023-01-21-sm.xlsx]Лист1'!B5</f>
    </nc>
  </rcc>
  <rcc rId="888" sId="1">
    <oc r="D5">
      <f>'C:\Users\111\Desktop\ПИТАНИЕ 2023\НА САЙТ\ЯНВАРЬ2023\[2023-01-20-sm.xlsx]Лист1'!D5</f>
    </oc>
    <nc r="D5">
      <f>'C:\Users\111\Desktop\ПИТАНИЕ 2023\НА САЙТ\ЯНВАРЬ2023\[2023-01-21-sm.xlsx]Лист1'!D5</f>
    </nc>
  </rcc>
  <rcc rId="889" sId="1">
    <oc r="B6">
      <f>'C:\Users\111\Desktop\ПИТАНИЕ 2023\НА САЙТ\ЯНВАРЬ2023\[2023-01-20-sm.xlsx]Лист1'!B6</f>
    </oc>
    <nc r="B6">
      <f>'C:\Users\111\Desktop\ПИТАНИЕ 2023\НА САЙТ\ЯНВАРЬ2023\[2023-01-21-sm.xlsx]Лист1'!B6</f>
    </nc>
  </rcc>
  <rcc rId="890" sId="1">
    <oc r="D6">
      <f>'C:\Users\111\Desktop\ПИТАНИЕ 2023\НА САЙТ\ЯНВАРЬ2023\[2023-01-20-sm.xlsx]Лист1'!D6</f>
    </oc>
    <nc r="D6">
      <f>'C:\Users\111\Desktop\ПИТАНИЕ 2023\НА САЙТ\ЯНВАРЬ2023\[2023-01-21-sm.xlsx]Лист1'!D6</f>
    </nc>
  </rcc>
  <rcc rId="891" sId="1">
    <oc r="B7">
      <f>'C:\Users\111\Desktop\ПИТАНИЕ 2023\НА САЙТ\ЯНВАРЬ2023\[2023-01-20-sm.xlsx]Лист1'!B7</f>
    </oc>
    <nc r="B7">
      <f>'C:\Users\111\Desktop\ПИТАНИЕ 2023\НА САЙТ\ЯНВАРЬ2023\[2023-01-21-sm.xlsx]Лист1'!B7</f>
    </nc>
  </rcc>
  <rcc rId="892" sId="1">
    <oc r="D7">
      <f>'C:\Users\111\Desktop\ПИТАНИЕ 2023\НА САЙТ\ЯНВАРЬ2023\[2023-01-20-sm.xlsx]Лист1'!D7</f>
    </oc>
    <nc r="D7">
      <f>'C:\Users\111\Desktop\ПИТАНИЕ 2023\НА САЙТ\ЯНВАРЬ2023\[2023-01-21-sm.xlsx]Лист1'!D7</f>
    </nc>
  </rcc>
  <rcc rId="893" sId="1">
    <oc r="B8">
      <f>'C:\Users\111\Desktop\ПИТАНИЕ 2023\НА САЙТ\ЯНВАРЬ2023\[2023-01-20-sm.xlsx]Лист1'!B8</f>
    </oc>
    <nc r="B8">
      <f>'C:\Users\111\Desktop\ПИТАНИЕ 2023\НА САЙТ\ЯНВАРЬ2023\[2023-01-21-sm.xlsx]Лист1'!B8</f>
    </nc>
  </rcc>
  <rcc rId="894" sId="1">
    <oc r="D8">
      <f>'C:\Users\111\Desktop\ПИТАНИЕ 2023\НА САЙТ\ЯНВАРЬ2023\[2023-01-20-sm.xlsx]Лист1'!D8</f>
    </oc>
    <nc r="D8">
      <f>'C:\Users\111\Desktop\ПИТАНИЕ 2023\НА САЙТ\ЯНВАРЬ2023\[2023-01-21-sm.xlsx]Лист1'!D8</f>
    </nc>
  </rcc>
  <rcc rId="895" sId="1">
    <oc r="B9">
      <f>'C:\Users\111\Desktop\ПИТАНИЕ 2023\НА САЙТ\ЯНВАРЬ2023\[2023-01-20-sm.xlsx]Лист1'!B9</f>
    </oc>
    <nc r="B9">
      <f>'C:\Users\111\Desktop\ПИТАНИЕ 2023\НА САЙТ\ЯНВАРЬ2023\[2023-01-21-sm.xlsx]Лист1'!B9</f>
    </nc>
  </rcc>
  <rcc rId="896" sId="1">
    <oc r="D9">
      <f>'C:\Users\111\Desktop\ПИТАНИЕ 2023\НА САЙТ\ЯНВАРЬ2023\[2023-01-20-sm.xlsx]Лист1'!D9</f>
    </oc>
    <nc r="D9">
      <f>'C:\Users\111\Desktop\ПИТАНИЕ 2023\НА САЙТ\ЯНВАРЬ2023\[2023-01-21-sm.xlsx]Лист1'!D9</f>
    </nc>
  </rcc>
  <rcc rId="897" sId="1">
    <oc r="H9">
      <f>'C:\Users\111\Desktop\ПИТАНИЕ 2023\НА САЙТ\ЯНВАРЬ2023\[2023-01-20-sm.xlsx]Лист1'!H9</f>
    </oc>
    <nc r="H9">
      <f>'C:\Users\111\Desktop\ПИТАНИЕ 2023\НА САЙТ\ЯНВАРЬ2023\[2023-01-21-sm.xlsx]Лист1'!H9</f>
    </nc>
  </rcc>
  <rcc rId="898" sId="1">
    <oc r="J9">
      <f>'C:\Users\111\Desktop\ПИТАНИЕ 2023\НА САЙТ\ЯНВАРЬ2023\[2023-01-20-sm.xlsx]Лист1'!J9</f>
    </oc>
    <nc r="J9">
      <f>'C:\Users\111\Desktop\ПИТАНИЕ 2023\НА САЙТ\ЯНВАРЬ2023\[2023-01-21-sm.xlsx]Лист1'!J9</f>
    </nc>
  </rcc>
  <rcc rId="899" sId="1">
    <oc r="B11">
      <f>'C:\Users\111\Desktop\ПИТАНИЕ 2023\НА САЙТ\ЯНВАРЬ2023\[2023-01-20-sm.xlsx]Лист1'!B11</f>
    </oc>
    <nc r="B11">
      <f>'C:\Users\111\Desktop\ПИТАНИЕ 2023\НА САЙТ\ЯНВАРЬ2023\[2023-01-21-sm.xlsx]Лист1'!B11</f>
    </nc>
  </rcc>
  <rcc rId="900" sId="1">
    <oc r="C11">
      <f>'C:\Users\111\Desktop\ПИТАНИЕ 2023\НА САЙТ\ЯНВАРЬ2023\[2023-01-20-sm.xlsx]Лист1'!C11</f>
    </oc>
    <nc r="C11">
      <f>'C:\Users\111\Desktop\ПИТАНИЕ 2023\НА САЙТ\ЯНВАРЬ2023\[2023-01-21-sm.xlsx]Лист1'!C11</f>
    </nc>
  </rcc>
  <rcc rId="901" sId="1">
    <oc r="D11">
      <f>'C:\Users\111\Desktop\ПИТАНИЕ 2023\НА САЙТ\ЯНВАРЬ2023\[2023-01-20-sm.xlsx]Лист1'!D11</f>
    </oc>
    <nc r="D11">
      <f>'C:\Users\111\Desktop\ПИТАНИЕ 2023\НА САЙТ\ЯНВАРЬ2023\[2023-01-21-sm.xlsx]Лист1'!D11</f>
    </nc>
  </rcc>
  <rcc rId="902" sId="1">
    <oc r="E11">
      <f>'C:\Users\111\Desktop\ПИТАНИЕ 2023\НА САЙТ\ЯНВАРЬ2023\[2023-01-20-sm.xlsx]Лист1'!E11</f>
    </oc>
    <nc r="E11">
      <f>'C:\Users\111\Desktop\ПИТАНИЕ 2023\НА САЙТ\ЯНВАРЬ2023\[2023-01-21-sm.xlsx]Лист1'!E11</f>
    </nc>
  </rcc>
  <rcc rId="903" sId="1">
    <oc r="F11">
      <f>'C:\Users\111\Desktop\ПИТАНИЕ 2023\НА САЙТ\ЯНВАРЬ2023\[2023-01-20-sm.xlsx]Лист1'!F11</f>
    </oc>
    <nc r="F11">
      <f>'C:\Users\111\Desktop\ПИТАНИЕ 2023\НА САЙТ\ЯНВАРЬ2023\[2023-01-21-sm.xlsx]Лист1'!F11</f>
    </nc>
  </rcc>
  <rcc rId="904" sId="1">
    <oc r="G11">
      <f>'C:\Users\111\Desktop\ПИТАНИЕ 2023\НА САЙТ\ЯНВАРЬ2023\[2023-01-20-sm.xlsx]Лист1'!G11</f>
    </oc>
    <nc r="G11">
      <f>'C:\Users\111\Desktop\ПИТАНИЕ 2023\НА САЙТ\ЯНВАРЬ2023\[2023-01-21-sm.xlsx]Лист1'!G11</f>
    </nc>
  </rcc>
  <rcc rId="905" sId="1">
    <oc r="H11">
      <f>'C:\Users\111\Desktop\ПИТАНИЕ 2023\НА САЙТ\ЯНВАРЬ2023\[2023-01-20-sm.xlsx]Лист1'!H11</f>
    </oc>
    <nc r="H11">
      <f>'C:\Users\111\Desktop\ПИТАНИЕ 2023\НА САЙТ\ЯНВАРЬ2023\[2023-01-21-sm.xlsx]Лист1'!H11</f>
    </nc>
  </rcc>
  <rcc rId="906" sId="1">
    <oc r="I11">
      <f>'C:\Users\111\Desktop\ПИТАНИЕ 2023\НА САЙТ\ЯНВАРЬ2023\[2023-01-20-sm.xlsx]Лист1'!I11</f>
    </oc>
    <nc r="I11">
      <f>'C:\Users\111\Desktop\ПИТАНИЕ 2023\НА САЙТ\ЯНВАРЬ2023\[2023-01-21-sm.xlsx]Лист1'!I11</f>
    </nc>
  </rcc>
  <rcc rId="907" sId="1">
    <oc r="J11">
      <f>'C:\Users\111\Desktop\ПИТАНИЕ 2023\НА САЙТ\ЯНВАРЬ2023\[2023-01-20-sm.xlsx]Лист1'!J11</f>
    </oc>
    <nc r="J11">
      <f>'C:\Users\111\Desktop\ПИТАНИЕ 2023\НА САЙТ\ЯНВАРЬ2023\[2023-01-21-sm.xlsx]Лист1'!J11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8" sId="1">
    <oc r="B4">
      <f>'C:\Users\111\Desktop\ПИТАНИЕ 2023\НА САЙТ\ЯНВАРЬ2023\[2023-01-21-sm.xlsx]Лист1'!B4</f>
    </oc>
    <nc r="B4">
      <f>'C:\Users\111\Desktop\ПИТАНИЕ 2023\НА САЙТ\ЯНВАРЬ2023\[2023-01-23-sm.xlsx]Лист1'!B4</f>
    </nc>
  </rcc>
  <rcc rId="909" sId="1">
    <oc r="C4">
      <f>'C:\Users\111\Desktop\ПИТАНИЕ 2023\НА САЙТ\ЯНВАРЬ2023\[2023-01-21-sm.xlsx]Лист1'!C4</f>
    </oc>
    <nc r="C4">
      <f>'C:\Users\111\Desktop\ПИТАНИЕ 2023\НА САЙТ\ЯНВАРЬ2023\[2023-01-23-sm.xlsx]Лист1'!C4</f>
    </nc>
  </rcc>
  <rcc rId="910" sId="1">
    <oc r="D4">
      <f>'C:\Users\111\Desktop\ПИТАНИЕ 2023\НА САЙТ\ЯНВАРЬ2023\[2023-01-21-sm.xlsx]Лист1'!D4</f>
    </oc>
    <nc r="D4">
      <f>'C:\Users\111\Desktop\ПИТАНИЕ 2023\НА САЙТ\ЯНВАРЬ2023\[2023-01-23-sm.xlsx]Лист1'!D4</f>
    </nc>
  </rcc>
  <rcc rId="911" sId="1">
    <oc r="E4">
      <f>'C:\Users\111\Desktop\ПИТАНИЕ 2023\НА САЙТ\ЯНВАРЬ2023\[2023-01-21-sm.xlsx]Лист1'!E4</f>
    </oc>
    <nc r="E4">
      <f>'C:\Users\111\Desktop\ПИТАНИЕ 2023\НА САЙТ\ЯНВАРЬ2023\[2023-01-23-sm.xlsx]Лист1'!E4</f>
    </nc>
  </rcc>
  <rcc rId="912" sId="1">
    <oc r="F4">
      <f>'C:\Users\111\Desktop\ПИТАНИЕ 2023\НА САЙТ\ЯНВАРЬ2023\[2023-01-21-sm.xlsx]Лист1'!F4</f>
    </oc>
    <nc r="F4">
      <f>'C:\Users\111\Desktop\ПИТАНИЕ 2023\НА САЙТ\ЯНВАРЬ2023\[2023-01-23-sm.xlsx]Лист1'!F4</f>
    </nc>
  </rcc>
  <rcc rId="913" sId="1">
    <oc r="G4">
      <f>'C:\Users\111\Desktop\ПИТАНИЕ 2023\НА САЙТ\ЯНВАРЬ2023\[2023-01-21-sm.xlsx]Лист1'!G4</f>
    </oc>
    <nc r="G4">
      <f>'C:\Users\111\Desktop\ПИТАНИЕ 2023\НА САЙТ\ЯНВАРЬ2023\[2023-01-23-sm.xlsx]Лист1'!G4</f>
    </nc>
  </rcc>
  <rcc rId="914" sId="1">
    <oc r="H4">
      <f>'C:\Users\111\Desktop\ПИТАНИЕ 2023\НА САЙТ\ЯНВАРЬ2023\[2023-01-21-sm.xlsx]Лист1'!H4</f>
    </oc>
    <nc r="H4">
      <f>'C:\Users\111\Desktop\ПИТАНИЕ 2023\НА САЙТ\ЯНВАРЬ2023\[2023-01-23-sm.xlsx]Лист1'!H4</f>
    </nc>
  </rcc>
  <rcc rId="915" sId="1">
    <oc r="I4">
      <f>'C:\Users\111\Desktop\ПИТАНИЕ 2023\НА САЙТ\ЯНВАРЬ2023\[2023-01-21-sm.xlsx]Лист1'!I4</f>
    </oc>
    <nc r="I4">
      <f>'C:\Users\111\Desktop\ПИТАНИЕ 2023\НА САЙТ\ЯНВАРЬ2023\[2023-01-23-sm.xlsx]Лист1'!I4</f>
    </nc>
  </rcc>
  <rcc rId="916" sId="1">
    <oc r="J4">
      <f>'C:\Users\111\Desktop\ПИТАНИЕ 2023\НА САЙТ\ЯНВАРЬ2023\[2023-01-21-sm.xlsx]Лист1'!J4</f>
    </oc>
    <nc r="J4">
      <f>'C:\Users\111\Desktop\ПИТАНИЕ 2023\НА САЙТ\ЯНВАРЬ2023\[2023-01-23-sm.xlsx]Лист1'!J4</f>
    </nc>
  </rcc>
  <rcc rId="917" sId="1">
    <oc r="B5">
      <f>'C:\Users\111\Desktop\ПИТАНИЕ 2023\НА САЙТ\ЯНВАРЬ2023\[2023-01-21-sm.xlsx]Лист1'!B5</f>
    </oc>
    <nc r="B5">
      <f>'C:\Users\111\Desktop\ПИТАНИЕ 2023\НА САЙТ\ЯНВАРЬ2023\[2023-01-23-sm.xlsx]Лист1'!B5</f>
    </nc>
  </rcc>
  <rcc rId="918" sId="1">
    <oc r="C5">
      <f>'C:\Users\111\Desktop\ПИТАНИЕ 2023\НА САЙТ\ЯНВАРЬ2023\[2023-01-21-sm.xlsx]Лист1'!C5</f>
    </oc>
    <nc r="C5">
      <f>'C:\Users\111\Desktop\ПИТАНИЕ 2023\НА САЙТ\ЯНВАРЬ2023\[2023-01-23-sm.xlsx]Лист1'!C5</f>
    </nc>
  </rcc>
  <rcc rId="919" sId="1">
    <oc r="D5">
      <f>'C:\Users\111\Desktop\ПИТАНИЕ 2023\НА САЙТ\ЯНВАРЬ2023\[2023-01-21-sm.xlsx]Лист1'!D5</f>
    </oc>
    <nc r="D5">
      <f>'C:\Users\111\Desktop\ПИТАНИЕ 2023\НА САЙТ\ЯНВАРЬ2023\[2023-01-23-sm.xlsx]Лист1'!D5</f>
    </nc>
  </rcc>
  <rcc rId="920" sId="1">
    <oc r="E5">
      <f>'C:\Users\111\Desktop\ПИТАНИЕ 2023\НА САЙТ\ЯНВАРЬ2023\[2023-01-21-sm.xlsx]Лист1'!E5</f>
    </oc>
    <nc r="E5">
      <f>'C:\Users\111\Desktop\ПИТАНИЕ 2023\НА САЙТ\ЯНВАРЬ2023\[2023-01-23-sm.xlsx]Лист1'!E5</f>
    </nc>
  </rcc>
  <rcc rId="921" sId="1">
    <oc r="F5">
      <f>'C:\Users\111\Desktop\ПИТАНИЕ 2023\НА САЙТ\ЯНВАРЬ2023\[2023-01-21-sm.xlsx]Лист1'!F5</f>
    </oc>
    <nc r="F5">
      <f>'C:\Users\111\Desktop\ПИТАНИЕ 2023\НА САЙТ\ЯНВАРЬ2023\[2023-01-23-sm.xlsx]Лист1'!F5</f>
    </nc>
  </rcc>
  <rcc rId="922" sId="1">
    <oc r="G5">
      <f>'C:\Users\111\Desktop\ПИТАНИЕ 2023\НА САЙТ\ЯНВАРЬ2023\[2023-01-21-sm.xlsx]Лист1'!G5</f>
    </oc>
    <nc r="G5">
      <f>'C:\Users\111\Desktop\ПИТАНИЕ 2023\НА САЙТ\ЯНВАРЬ2023\[2023-01-23-sm.xlsx]Лист1'!G5</f>
    </nc>
  </rcc>
  <rcc rId="923" sId="1">
    <oc r="H5">
      <f>'C:\Users\111\Desktop\ПИТАНИЕ 2023\НА САЙТ\ЯНВАРЬ2023\[2023-01-21-sm.xlsx]Лист1'!H5</f>
    </oc>
    <nc r="H5">
      <f>'C:\Users\111\Desktop\ПИТАНИЕ 2023\НА САЙТ\ЯНВАРЬ2023\[2023-01-23-sm.xlsx]Лист1'!H5</f>
    </nc>
  </rcc>
  <rcc rId="924" sId="1">
    <oc r="I5">
      <f>'C:\Users\111\Desktop\ПИТАНИЕ 2023\НА САЙТ\ЯНВАРЬ2023\[2023-01-21-sm.xlsx]Лист1'!I5</f>
    </oc>
    <nc r="I5">
      <f>'C:\Users\111\Desktop\ПИТАНИЕ 2023\НА САЙТ\ЯНВАРЬ2023\[2023-01-23-sm.xlsx]Лист1'!I5</f>
    </nc>
  </rcc>
  <rcc rId="925" sId="1">
    <oc r="J5">
      <f>'C:\Users\111\Desktop\ПИТАНИЕ 2023\НА САЙТ\ЯНВАРЬ2023\[2023-01-21-sm.xlsx]Лист1'!J5</f>
    </oc>
    <nc r="J5">
      <f>'C:\Users\111\Desktop\ПИТАНИЕ 2023\НА САЙТ\ЯНВАРЬ2023\[2023-01-23-sm.xlsx]Лист1'!J5</f>
    </nc>
  </rcc>
  <rcc rId="926" sId="1">
    <oc r="B6">
      <f>'C:\Users\111\Desktop\ПИТАНИЕ 2023\НА САЙТ\ЯНВАРЬ2023\[2023-01-21-sm.xlsx]Лист1'!B6</f>
    </oc>
    <nc r="B6">
      <f>'C:\Users\111\Desktop\ПИТАНИЕ 2023\НА САЙТ\ЯНВАРЬ2023\[2023-01-23-sm.xlsx]Лист1'!B6</f>
    </nc>
  </rcc>
  <rcc rId="927" sId="1">
    <oc r="C6">
      <f>'C:\Users\111\Desktop\ПИТАНИЕ 2023\НА САЙТ\ЯНВАРЬ2023\[2023-01-21-sm.xlsx]Лист1'!C6</f>
    </oc>
    <nc r="C6">
      <f>'C:\Users\111\Desktop\ПИТАНИЕ 2023\НА САЙТ\ЯНВАРЬ2023\[2023-01-23-sm.xlsx]Лист1'!C6</f>
    </nc>
  </rcc>
  <rcc rId="928" sId="1">
    <oc r="D6">
      <f>'C:\Users\111\Desktop\ПИТАНИЕ 2023\НА САЙТ\ЯНВАРЬ2023\[2023-01-21-sm.xlsx]Лист1'!D6</f>
    </oc>
    <nc r="D6">
      <f>'C:\Users\111\Desktop\ПИТАНИЕ 2023\НА САЙТ\ЯНВАРЬ2023\[2023-01-23-sm.xlsx]Лист1'!D6</f>
    </nc>
  </rcc>
  <rcc rId="929" sId="1">
    <oc r="E6">
      <f>'C:\Users\111\Desktop\ПИТАНИЕ 2023\НА САЙТ\ЯНВАРЬ2023\[2023-01-21-sm.xlsx]Лист1'!E6</f>
    </oc>
    <nc r="E6">
      <f>'C:\Users\111\Desktop\ПИТАНИЕ 2023\НА САЙТ\ЯНВАРЬ2023\[2023-01-23-sm.xlsx]Лист1'!E6</f>
    </nc>
  </rcc>
  <rcc rId="930" sId="1">
    <oc r="F6">
      <f>'C:\Users\111\Desktop\ПИТАНИЕ 2023\НА САЙТ\ЯНВАРЬ2023\[2023-01-21-sm.xlsx]Лист1'!F6</f>
    </oc>
    <nc r="F6">
      <f>'C:\Users\111\Desktop\ПИТАНИЕ 2023\НА САЙТ\ЯНВАРЬ2023\[2023-01-23-sm.xlsx]Лист1'!F6</f>
    </nc>
  </rcc>
  <rcc rId="931" sId="1">
    <oc r="G6">
      <f>'C:\Users\111\Desktop\ПИТАНИЕ 2023\НА САЙТ\ЯНВАРЬ2023\[2023-01-21-sm.xlsx]Лист1'!G6</f>
    </oc>
    <nc r="G6">
      <f>'C:\Users\111\Desktop\ПИТАНИЕ 2023\НА САЙТ\ЯНВАРЬ2023\[2023-01-23-sm.xlsx]Лист1'!G6</f>
    </nc>
  </rcc>
  <rcc rId="932" sId="1">
    <oc r="H6">
      <f>'C:\Users\111\Desktop\ПИТАНИЕ 2023\НА САЙТ\ЯНВАРЬ2023\[2023-01-21-sm.xlsx]Лист1'!H6</f>
    </oc>
    <nc r="H6">
      <f>'C:\Users\111\Desktop\ПИТАНИЕ 2023\НА САЙТ\ЯНВАРЬ2023\[2023-01-23-sm.xlsx]Лист1'!H6</f>
    </nc>
  </rcc>
  <rcc rId="933" sId="1">
    <oc r="I6">
      <f>'C:\Users\111\Desktop\ПИТАНИЕ 2023\НА САЙТ\ЯНВАРЬ2023\[2023-01-21-sm.xlsx]Лист1'!I6</f>
    </oc>
    <nc r="I6">
      <f>'C:\Users\111\Desktop\ПИТАНИЕ 2023\НА САЙТ\ЯНВАРЬ2023\[2023-01-23-sm.xlsx]Лист1'!I6</f>
    </nc>
  </rcc>
  <rcc rId="934" sId="1">
    <oc r="J6">
      <f>'C:\Users\111\Desktop\ПИТАНИЕ 2023\НА САЙТ\ЯНВАРЬ2023\[2023-01-21-sm.xlsx]Лист1'!J6</f>
    </oc>
    <nc r="J6">
      <f>'C:\Users\111\Desktop\ПИТАНИЕ 2023\НА САЙТ\ЯНВАРЬ2023\[2023-01-23-sm.xlsx]Лист1'!J6</f>
    </nc>
  </rcc>
  <rcc rId="935" sId="1">
    <oc r="B7">
      <f>'C:\Users\111\Desktop\ПИТАНИЕ 2023\НА САЙТ\ЯНВАРЬ2023\[2023-01-21-sm.xlsx]Лист1'!B7</f>
    </oc>
    <nc r="B7">
      <f>'C:\Users\111\Desktop\ПИТАНИЕ 2023\НА САЙТ\ЯНВАРЬ2023\[2023-01-23-sm.xlsx]Лист1'!B7</f>
    </nc>
  </rcc>
  <rcc rId="936" sId="1">
    <oc r="C7">
      <f>'C:\Users\111\Desktop\ПИТАНИЕ 2023\НА САЙТ\ЯНВАРЬ2023\[2023-01-21-sm.xlsx]Лист1'!C7</f>
    </oc>
    <nc r="C7">
      <f>'C:\Users\111\Desktop\ПИТАНИЕ 2023\НА САЙТ\ЯНВАРЬ2023\[2023-01-23-sm.xlsx]Лист1'!C7</f>
    </nc>
  </rcc>
  <rcc rId="937" sId="1">
    <oc r="D7">
      <f>'C:\Users\111\Desktop\ПИТАНИЕ 2023\НА САЙТ\ЯНВАРЬ2023\[2023-01-21-sm.xlsx]Лист1'!D7</f>
    </oc>
    <nc r="D7">
      <f>'C:\Users\111\Desktop\ПИТАНИЕ 2023\НА САЙТ\ЯНВАРЬ2023\[2023-01-23-sm.xlsx]Лист1'!D7</f>
    </nc>
  </rcc>
  <rcc rId="938" sId="1">
    <oc r="E7">
      <f>'C:\Users\111\Desktop\ПИТАНИЕ 2023\НА САЙТ\ЯНВАРЬ2023\[2023-01-21-sm.xlsx]Лист1'!E7</f>
    </oc>
    <nc r="E7">
      <f>'C:\Users\111\Desktop\ПИТАНИЕ 2023\НА САЙТ\ЯНВАРЬ2023\[2023-01-23-sm.xlsx]Лист1'!E7</f>
    </nc>
  </rcc>
  <rcc rId="939" sId="1">
    <oc r="F7">
      <f>'C:\Users\111\Desktop\ПИТАНИЕ 2023\НА САЙТ\ЯНВАРЬ2023\[2023-01-21-sm.xlsx]Лист1'!F7</f>
    </oc>
    <nc r="F7">
      <f>'C:\Users\111\Desktop\ПИТАНИЕ 2023\НА САЙТ\ЯНВАРЬ2023\[2023-01-23-sm.xlsx]Лист1'!F7</f>
    </nc>
  </rcc>
  <rcc rId="940" sId="1">
    <oc r="G7">
      <f>'C:\Users\111\Desktop\ПИТАНИЕ 2023\НА САЙТ\ЯНВАРЬ2023\[2023-01-21-sm.xlsx]Лист1'!G7</f>
    </oc>
    <nc r="G7">
      <f>'C:\Users\111\Desktop\ПИТАНИЕ 2023\НА САЙТ\ЯНВАРЬ2023\[2023-01-23-sm.xlsx]Лист1'!G7</f>
    </nc>
  </rcc>
  <rcc rId="941" sId="1">
    <oc r="H7">
      <f>'C:\Users\111\Desktop\ПИТАНИЕ 2023\НА САЙТ\ЯНВАРЬ2023\[2023-01-21-sm.xlsx]Лист1'!H7</f>
    </oc>
    <nc r="H7">
      <f>'C:\Users\111\Desktop\ПИТАНИЕ 2023\НА САЙТ\ЯНВАРЬ2023\[2023-01-23-sm.xlsx]Лист1'!H7</f>
    </nc>
  </rcc>
  <rcc rId="942" sId="1">
    <oc r="I7">
      <f>'C:\Users\111\Desktop\ПИТАНИЕ 2023\НА САЙТ\ЯНВАРЬ2023\[2023-01-21-sm.xlsx]Лист1'!I7</f>
    </oc>
    <nc r="I7">
      <f>'C:\Users\111\Desktop\ПИТАНИЕ 2023\НА САЙТ\ЯНВАРЬ2023\[2023-01-23-sm.xlsx]Лист1'!I7</f>
    </nc>
  </rcc>
  <rcc rId="943" sId="1">
    <oc r="J7">
      <f>'C:\Users\111\Desktop\ПИТАНИЕ 2023\НА САЙТ\ЯНВАРЬ2023\[2023-01-21-sm.xlsx]Лист1'!J7</f>
    </oc>
    <nc r="J7">
      <f>'C:\Users\111\Desktop\ПИТАНИЕ 2023\НА САЙТ\ЯНВАРЬ2023\[2023-01-23-sm.xlsx]Лист1'!J7</f>
    </nc>
  </rcc>
  <rcc rId="944" sId="1">
    <oc r="B8">
      <f>'C:\Users\111\Desktop\ПИТАНИЕ 2023\НА САЙТ\ЯНВАРЬ2023\[2023-01-21-sm.xlsx]Лист1'!B8</f>
    </oc>
    <nc r="B8">
      <f>'C:\Users\111\Desktop\ПИТАНИЕ 2023\НА САЙТ\ЯНВАРЬ2023\[2023-01-23-sm.xlsx]Лист1'!B8</f>
    </nc>
  </rcc>
  <rcc rId="945" sId="1">
    <oc r="C8">
      <f>'C:\Users\111\Desktop\ПИТАНИЕ 2023\НА САЙТ\ЯНВАРЬ2023\[2023-01-21-sm.xlsx]Лист1'!C8</f>
    </oc>
    <nc r="C8">
      <f>'C:\Users\111\Desktop\ПИТАНИЕ 2023\НА САЙТ\ЯНВАРЬ2023\[2023-01-23-sm.xlsx]Лист1'!C8</f>
    </nc>
  </rcc>
  <rcc rId="946" sId="1">
    <oc r="D8">
      <f>'C:\Users\111\Desktop\ПИТАНИЕ 2023\НА САЙТ\ЯНВАРЬ2023\[2023-01-21-sm.xlsx]Лист1'!D8</f>
    </oc>
    <nc r="D8">
      <f>'C:\Users\111\Desktop\ПИТАНИЕ 2023\НА САЙТ\ЯНВАРЬ2023\[2023-01-23-sm.xlsx]Лист1'!D8</f>
    </nc>
  </rcc>
  <rcc rId="947" sId="1">
    <oc r="E8">
      <f>'C:\Users\111\Desktop\ПИТАНИЕ 2023\НА САЙТ\ЯНВАРЬ2023\[2023-01-21-sm.xlsx]Лист1'!E8</f>
    </oc>
    <nc r="E8">
      <f>'C:\Users\111\Desktop\ПИТАНИЕ 2023\НА САЙТ\ЯНВАРЬ2023\[2023-01-23-sm.xlsx]Лист1'!E8</f>
    </nc>
  </rcc>
  <rcc rId="948" sId="1">
    <oc r="F8">
      <f>'C:\Users\111\Desktop\ПИТАНИЕ 2023\НА САЙТ\ЯНВАРЬ2023\[2023-01-21-sm.xlsx]Лист1'!F8</f>
    </oc>
    <nc r="F8">
      <f>'C:\Users\111\Desktop\ПИТАНИЕ 2023\НА САЙТ\ЯНВАРЬ2023\[2023-01-23-sm.xlsx]Лист1'!F8</f>
    </nc>
  </rcc>
  <rcc rId="949" sId="1">
    <oc r="G8">
      <f>'C:\Users\111\Desktop\ПИТАНИЕ 2023\НА САЙТ\ЯНВАРЬ2023\[2023-01-21-sm.xlsx]Лист1'!G8</f>
    </oc>
    <nc r="G8">
      <f>'C:\Users\111\Desktop\ПИТАНИЕ 2023\НА САЙТ\ЯНВАРЬ2023\[2023-01-23-sm.xlsx]Лист1'!G8</f>
    </nc>
  </rcc>
  <rcc rId="950" sId="1">
    <oc r="H8">
      <f>'C:\Users\111\Desktop\ПИТАНИЕ 2023\НА САЙТ\ЯНВАРЬ2023\[2023-01-21-sm.xlsx]Лист1'!H8</f>
    </oc>
    <nc r="H8">
      <f>'C:\Users\111\Desktop\ПИТАНИЕ 2023\НА САЙТ\ЯНВАРЬ2023\[2023-01-23-sm.xlsx]Лист1'!H8</f>
    </nc>
  </rcc>
  <rcc rId="951" sId="1">
    <oc r="I8">
      <f>'C:\Users\111\Desktop\ПИТАНИЕ 2023\НА САЙТ\ЯНВАРЬ2023\[2023-01-21-sm.xlsx]Лист1'!I8</f>
    </oc>
    <nc r="I8">
      <f>'C:\Users\111\Desktop\ПИТАНИЕ 2023\НА САЙТ\ЯНВАРЬ2023\[2023-01-23-sm.xlsx]Лист1'!I8</f>
    </nc>
  </rcc>
  <rcc rId="952" sId="1">
    <oc r="J8">
      <f>'C:\Users\111\Desktop\ПИТАНИЕ 2023\НА САЙТ\ЯНВАРЬ2023\[2023-01-21-sm.xlsx]Лист1'!J8</f>
    </oc>
    <nc r="J8">
      <f>'C:\Users\111\Desktop\ПИТАНИЕ 2023\НА САЙТ\ЯНВАРЬ2023\[2023-01-23-sm.xlsx]Лист1'!J8</f>
    </nc>
  </rcc>
  <rcc rId="953" sId="1">
    <oc r="B9">
      <f>'C:\Users\111\Desktop\ПИТАНИЕ 2023\НА САЙТ\ЯНВАРЬ2023\[2023-01-21-sm.xlsx]Лист1'!B9</f>
    </oc>
    <nc r="B9">
      <f>'C:\Users\111\Desktop\ПИТАНИЕ 2023\НА САЙТ\ЯНВАРЬ2023\[2023-01-23-sm.xlsx]Лист1'!B9</f>
    </nc>
  </rcc>
  <rcc rId="954" sId="1">
    <oc r="C9">
      <f>'C:\Users\111\Desktop\ПИТАНИЕ 2023\НА САЙТ\ЯНВАРЬ2023\[2023-01-21-sm.xlsx]Лист1'!C9</f>
    </oc>
    <nc r="C9">
      <f>'C:\Users\111\Desktop\ПИТАНИЕ 2023\НА САЙТ\ЯНВАРЬ2023\[2023-01-23-sm.xlsx]Лист1'!C9</f>
    </nc>
  </rcc>
  <rcc rId="955" sId="1">
    <oc r="D9">
      <f>'C:\Users\111\Desktop\ПИТАНИЕ 2023\НА САЙТ\ЯНВАРЬ2023\[2023-01-21-sm.xlsx]Лист1'!D9</f>
    </oc>
    <nc r="D9">
      <f>'C:\Users\111\Desktop\ПИТАНИЕ 2023\НА САЙТ\ЯНВАРЬ2023\[2023-01-23-sm.xlsx]Лист1'!D9</f>
    </nc>
  </rcc>
  <rcc rId="956" sId="1">
    <oc r="E9">
      <f>'C:\Users\111\Desktop\ПИТАНИЕ 2023\НА САЙТ\ЯНВАРЬ2023\[2023-01-21-sm.xlsx]Лист1'!E9</f>
    </oc>
    <nc r="E9">
      <f>'C:\Users\111\Desktop\ПИТАНИЕ 2023\НА САЙТ\ЯНВАРЬ2023\[2023-01-23-sm.xlsx]Лист1'!E9</f>
    </nc>
  </rcc>
  <rcc rId="957" sId="1">
    <oc r="F9">
      <f>'C:\Users\111\Desktop\ПИТАНИЕ 2023\НА САЙТ\ЯНВАРЬ2023\[2023-01-21-sm.xlsx]Лист1'!F9</f>
    </oc>
    <nc r="F9">
      <f>'C:\Users\111\Desktop\ПИТАНИЕ 2023\НА САЙТ\ЯНВАРЬ2023\[2023-01-23-sm.xlsx]Лист1'!F9</f>
    </nc>
  </rcc>
  <rcc rId="958" sId="1">
    <oc r="G9">
      <f>'C:\Users\111\Desktop\ПИТАНИЕ 2023\НА САЙТ\ЯНВАРЬ2023\[2023-01-21-sm.xlsx]Лист1'!G9</f>
    </oc>
    <nc r="G9">
      <f>'C:\Users\111\Desktop\ПИТАНИЕ 2023\НА САЙТ\ЯНВАРЬ2023\[2023-01-23-sm.xlsx]Лист1'!G9</f>
    </nc>
  </rcc>
  <rcc rId="959" sId="1">
    <oc r="H9">
      <f>'C:\Users\111\Desktop\ПИТАНИЕ 2023\НА САЙТ\ЯНВАРЬ2023\[2023-01-21-sm.xlsx]Лист1'!H9</f>
    </oc>
    <nc r="H9">
      <f>'C:\Users\111\Desktop\ПИТАНИЕ 2023\НА САЙТ\ЯНВАРЬ2023\[2023-01-23-sm.xlsx]Лист1'!H9</f>
    </nc>
  </rcc>
  <rcc rId="960" sId="1">
    <oc r="I9">
      <f>'C:\Users\111\Desktop\ПИТАНИЕ 2023\НА САЙТ\ЯНВАРЬ2023\[2023-01-21-sm.xlsx]Лист1'!I9</f>
    </oc>
    <nc r="I9">
      <f>'C:\Users\111\Desktop\ПИТАНИЕ 2023\НА САЙТ\ЯНВАРЬ2023\[2023-01-23-sm.xlsx]Лист1'!I9</f>
    </nc>
  </rcc>
  <rcc rId="961" sId="1">
    <oc r="J9">
      <f>'C:\Users\111\Desktop\ПИТАНИЕ 2023\НА САЙТ\ЯНВАРЬ2023\[2023-01-21-sm.xlsx]Лист1'!J9</f>
    </oc>
    <nc r="J9">
      <f>'C:\Users\111\Desktop\ПИТАНИЕ 2023\НА САЙТ\ЯНВАРЬ2023\[2023-01-23-sm.xlsx]Лист1'!J9</f>
    </nc>
  </rcc>
  <rcc rId="962" sId="1">
    <oc r="B10">
      <f>'C:\Users\111\Desktop\ПИТАНИЕ 2023\НА САЙТ\ЯНВАРЬ2023\[2023-01-21-sm.xlsx]Лист1'!B10</f>
    </oc>
    <nc r="B10">
      <f>'C:\Users\111\Desktop\ПИТАНИЕ 2023\НА САЙТ\ЯНВАРЬ2023\[2023-01-23-sm.xlsx]Лист1'!B10</f>
    </nc>
  </rcc>
  <rcc rId="963" sId="1">
    <oc r="C10">
      <f>'C:\Users\111\Desktop\ПИТАНИЕ 2023\НА САЙТ\ЯНВАРЬ2023\[2023-01-21-sm.xlsx]Лист1'!C10</f>
    </oc>
    <nc r="C10">
      <f>'C:\Users\111\Desktop\ПИТАНИЕ 2023\НА САЙТ\ЯНВАРЬ2023\[2023-01-23-sm.xlsx]Лист1'!C10</f>
    </nc>
  </rcc>
  <rcc rId="964" sId="1">
    <oc r="D10">
      <f>'C:\Users\111\Desktop\ПИТАНИЕ 2023\НА САЙТ\ЯНВАРЬ2023\[2023-01-21-sm.xlsx]Лист1'!D10</f>
    </oc>
    <nc r="D10">
      <f>'C:\Users\111\Desktop\ПИТАНИЕ 2023\НА САЙТ\ЯНВАРЬ2023\[2023-01-23-sm.xlsx]Лист1'!D10</f>
    </nc>
  </rcc>
  <rcc rId="965" sId="1">
    <oc r="E10">
      <f>'C:\Users\111\Desktop\ПИТАНИЕ 2023\НА САЙТ\ЯНВАРЬ2023\[2023-01-21-sm.xlsx]Лист1'!E10</f>
    </oc>
    <nc r="E10">
      <f>'C:\Users\111\Desktop\ПИТАНИЕ 2023\НА САЙТ\ЯНВАРЬ2023\[2023-01-23-sm.xlsx]Лист1'!E10</f>
    </nc>
  </rcc>
  <rcc rId="966" sId="1">
    <oc r="F10">
      <f>'C:\Users\111\Desktop\ПИТАНИЕ 2023\НА САЙТ\ЯНВАРЬ2023\[2023-01-21-sm.xlsx]Лист1'!F10</f>
    </oc>
    <nc r="F10">
      <f>'C:\Users\111\Desktop\ПИТАНИЕ 2023\НА САЙТ\ЯНВАРЬ2023\[2023-01-23-sm.xlsx]Лист1'!F10</f>
    </nc>
  </rcc>
  <rcc rId="967" sId="1">
    <oc r="G10">
      <f>'C:\Users\111\Desktop\ПИТАНИЕ 2023\НА САЙТ\ЯНВАРЬ2023\[2023-01-21-sm.xlsx]Лист1'!G10</f>
    </oc>
    <nc r="G10">
      <f>'C:\Users\111\Desktop\ПИТАНИЕ 2023\НА САЙТ\ЯНВАРЬ2023\[2023-01-23-sm.xlsx]Лист1'!G10</f>
    </nc>
  </rcc>
  <rcc rId="968" sId="1">
    <oc r="H10">
      <f>'C:\Users\111\Desktop\ПИТАНИЕ 2023\НА САЙТ\ЯНВАРЬ2023\[2023-01-21-sm.xlsx]Лист1'!H10</f>
    </oc>
    <nc r="H10">
      <f>'C:\Users\111\Desktop\ПИТАНИЕ 2023\НА САЙТ\ЯНВАРЬ2023\[2023-01-23-sm.xlsx]Лист1'!H10</f>
    </nc>
  </rcc>
  <rcc rId="969" sId="1">
    <oc r="I10">
      <f>'C:\Users\111\Desktop\ПИТАНИЕ 2023\НА САЙТ\ЯНВАРЬ2023\[2023-01-21-sm.xlsx]Лист1'!I10</f>
    </oc>
    <nc r="I10">
      <f>'C:\Users\111\Desktop\ПИТАНИЕ 2023\НА САЙТ\ЯНВАРЬ2023\[2023-01-23-sm.xlsx]Лист1'!I10</f>
    </nc>
  </rcc>
  <rcc rId="970" sId="1">
    <oc r="J10">
      <f>'C:\Users\111\Desktop\ПИТАНИЕ 2023\НА САЙТ\ЯНВАРЬ2023\[2023-01-21-sm.xlsx]Лист1'!J10</f>
    </oc>
    <nc r="J10">
      <f>'C:\Users\111\Desktop\ПИТАНИЕ 2023\НА САЙТ\ЯНВАРЬ2023\[2023-01-23-sm.xlsx]Лист1'!J10</f>
    </nc>
  </rcc>
  <rcc rId="971" sId="1">
    <oc r="B11">
      <f>'C:\Users\111\Desktop\ПИТАНИЕ 2023\НА САЙТ\ЯНВАРЬ2023\[2023-01-21-sm.xlsx]Лист1'!B11</f>
    </oc>
    <nc r="B11">
      <f>'C:\Users\111\Desktop\ПИТАНИЕ 2023\НА САЙТ\ЯНВАРЬ2023\[2023-01-23-sm.xlsx]Лист1'!B11</f>
    </nc>
  </rcc>
  <rcc rId="972" sId="1">
    <oc r="C11">
      <f>'C:\Users\111\Desktop\ПИТАНИЕ 2023\НА САЙТ\ЯНВАРЬ2023\[2023-01-21-sm.xlsx]Лист1'!C11</f>
    </oc>
    <nc r="C11">
      <f>'C:\Users\111\Desktop\ПИТАНИЕ 2023\НА САЙТ\ЯНВАРЬ2023\[2023-01-23-sm.xlsx]Лист1'!C11</f>
    </nc>
  </rcc>
  <rcc rId="973" sId="1">
    <oc r="D11">
      <f>'C:\Users\111\Desktop\ПИТАНИЕ 2023\НА САЙТ\ЯНВАРЬ2023\[2023-01-21-sm.xlsx]Лист1'!D11</f>
    </oc>
    <nc r="D11">
      <f>'C:\Users\111\Desktop\ПИТАНИЕ 2023\НА САЙТ\ЯНВАРЬ2023\[2023-01-23-sm.xlsx]Лист1'!D11</f>
    </nc>
  </rcc>
  <rcc rId="974" sId="1">
    <oc r="E11">
      <f>'C:\Users\111\Desktop\ПИТАНИЕ 2023\НА САЙТ\ЯНВАРЬ2023\[2023-01-21-sm.xlsx]Лист1'!E11</f>
    </oc>
    <nc r="E11">
      <f>'C:\Users\111\Desktop\ПИТАНИЕ 2023\НА САЙТ\ЯНВАРЬ2023\[2023-01-23-sm.xlsx]Лист1'!E11</f>
    </nc>
  </rcc>
  <rcc rId="975" sId="1">
    <oc r="F11">
      <f>'C:\Users\111\Desktop\ПИТАНИЕ 2023\НА САЙТ\ЯНВАРЬ2023\[2023-01-21-sm.xlsx]Лист1'!F11</f>
    </oc>
    <nc r="F11">
      <f>'C:\Users\111\Desktop\ПИТАНИЕ 2023\НА САЙТ\ЯНВАРЬ2023\[2023-01-23-sm.xlsx]Лист1'!F11</f>
    </nc>
  </rcc>
  <rcc rId="976" sId="1">
    <oc r="G11">
      <f>'C:\Users\111\Desktop\ПИТАНИЕ 2023\НА САЙТ\ЯНВАРЬ2023\[2023-01-21-sm.xlsx]Лист1'!G11</f>
    </oc>
    <nc r="G11">
      <f>'C:\Users\111\Desktop\ПИТАНИЕ 2023\НА САЙТ\ЯНВАРЬ2023\[2023-01-23-sm.xlsx]Лист1'!G11</f>
    </nc>
  </rcc>
  <rcc rId="977" sId="1">
    <oc r="H11">
      <f>'C:\Users\111\Desktop\ПИТАНИЕ 2023\НА САЙТ\ЯНВАРЬ2023\[2023-01-21-sm.xlsx]Лист1'!H11</f>
    </oc>
    <nc r="H11">
      <f>'C:\Users\111\Desktop\ПИТАНИЕ 2023\НА САЙТ\ЯНВАРЬ2023\[2023-01-23-sm.xlsx]Лист1'!H11</f>
    </nc>
  </rcc>
  <rcc rId="978" sId="1">
    <oc r="I11">
      <f>'C:\Users\111\Desktop\ПИТАНИЕ 2023\НА САЙТ\ЯНВАРЬ2023\[2023-01-21-sm.xlsx]Лист1'!I11</f>
    </oc>
    <nc r="I11">
      <f>'C:\Users\111\Desktop\ПИТАНИЕ 2023\НА САЙТ\ЯНВАРЬ2023\[2023-01-23-sm.xlsx]Лист1'!I11</f>
    </nc>
  </rcc>
  <rcc rId="979" sId="1">
    <oc r="J11">
      <f>'C:\Users\111\Desktop\ПИТАНИЕ 2023\НА САЙТ\ЯНВАРЬ2023\[2023-01-21-sm.xlsx]Лист1'!J11</f>
    </oc>
    <nc r="J11">
      <f>'C:\Users\111\Desktop\ПИТАНИЕ 2023\НА САЙТ\ЯНВАРЬ2023\[2023-01-23-sm.xlsx]Лист1'!J11</f>
    </nc>
  </rcc>
  <rcc rId="980" sId="1">
    <oc r="B12">
      <f>'C:\Users\111\Desktop\ПИТАНИЕ 2023\НА САЙТ\ЯНВАРЬ2023\[2023-01-18-sm.xlsx]Лист1'!B12</f>
    </oc>
    <nc r="B12">
      <f>'C:\Users\111\Desktop\ПИТАНИЕ 2023\НА САЙТ\ЯНВАРЬ2023\[2023-01-23-sm.xlsx]Лист1'!B12</f>
    </nc>
  </rcc>
  <rcc rId="981" sId="1">
    <oc r="C12">
      <f>'C:\Users\111\Desktop\ПИТАНИЕ 2023\НА САЙТ\ЯНВАРЬ2023\[2023-01-18-sm.xlsx]Лист1'!C12</f>
    </oc>
    <nc r="C12">
      <f>'C:\Users\111\Desktop\ПИТАНИЕ 2023\НА САЙТ\ЯНВАРЬ2023\[2023-01-23-sm.xlsx]Лист1'!C12</f>
    </nc>
  </rcc>
  <rcc rId="982" sId="1">
    <oc r="D12">
      <f>'C:\Users\111\Desktop\ПИТАНИЕ 2023\НА САЙТ\ЯНВАРЬ2023\[2023-01-18-sm.xlsx]Лист1'!D12</f>
    </oc>
    <nc r="D12">
      <f>'C:\Users\111\Desktop\ПИТАНИЕ 2023\НА САЙТ\ЯНВАРЬ2023\[2023-01-23-sm.xlsx]Лист1'!D12</f>
    </nc>
  </rcc>
  <rcc rId="983" sId="1">
    <oc r="E12">
      <f>'C:\Users\111\Desktop\ПИТАНИЕ 2023\НА САЙТ\ЯНВАРЬ2023\[2023-01-18-sm.xlsx]Лист1'!E12</f>
    </oc>
    <nc r="E12">
      <f>'C:\Users\111\Desktop\ПИТАНИЕ 2023\НА САЙТ\ЯНВАРЬ2023\[2023-01-23-sm.xlsx]Лист1'!E12</f>
    </nc>
  </rcc>
  <rcc rId="984" sId="1">
    <oc r="F12">
      <f>'C:\Users\111\Desktop\ПИТАНИЕ 2023\НА САЙТ\ЯНВАРЬ2023\[2023-01-18-sm.xlsx]Лист1'!F12</f>
    </oc>
    <nc r="F12">
      <f>'C:\Users\111\Desktop\ПИТАНИЕ 2023\НА САЙТ\ЯНВАРЬ2023\[2023-01-23-sm.xlsx]Лист1'!F12</f>
    </nc>
  </rcc>
  <rcc rId="985" sId="1">
    <oc r="G12">
      <f>'C:\Users\111\Desktop\ПИТАНИЕ 2023\НА САЙТ\ЯНВАРЬ2023\[2023-01-18-sm.xlsx]Лист1'!G12</f>
    </oc>
    <nc r="G12">
      <f>'C:\Users\111\Desktop\ПИТАНИЕ 2023\НА САЙТ\ЯНВАРЬ2023\[2023-01-23-sm.xlsx]Лист1'!G12</f>
    </nc>
  </rcc>
  <rcc rId="986" sId="1">
    <oc r="H12">
      <f>'C:\Users\111\Desktop\ПИТАНИЕ 2023\НА САЙТ\ЯНВАРЬ2023\[2023-01-18-sm.xlsx]Лист1'!H12</f>
    </oc>
    <nc r="H12">
      <f>'C:\Users\111\Desktop\ПИТАНИЕ 2023\НА САЙТ\ЯНВАРЬ2023\[2023-01-23-sm.xlsx]Лист1'!H12</f>
    </nc>
  </rcc>
  <rcc rId="987" sId="1">
    <oc r="I12">
      <f>'C:\Users\111\Desktop\ПИТАНИЕ 2023\НА САЙТ\ЯНВАРЬ2023\[2023-01-18-sm.xlsx]Лист1'!I12</f>
    </oc>
    <nc r="I12">
      <f>'C:\Users\111\Desktop\ПИТАНИЕ 2023\НА САЙТ\ЯНВАРЬ2023\[2023-01-23-sm.xlsx]Лист1'!I12</f>
    </nc>
  </rcc>
  <rcc rId="988" sId="1">
    <oc r="J12">
      <f>'C:\Users\111\Desktop\ПИТАНИЕ 2023\НА САЙТ\ЯНВАРЬ2023\[2023-01-18-sm.xlsx]Лист1'!J12</f>
    </oc>
    <nc r="J12">
      <f>'C:\Users\111\Desktop\ПИТАНИЕ 2023\НА САЙТ\ЯНВАРЬ2023\[2023-01-23-sm.xlsx]Лист1'!J12</f>
    </nc>
  </rcc>
  <rcc rId="989" sId="1" numFmtId="19">
    <oc r="J1">
      <v>44947</v>
    </oc>
    <nc r="J1">
      <v>44949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0" sId="1">
    <oc r="B4">
      <f>'C:\Users\111\Desktop\ПИТАНИЕ 2023\НА САЙТ\ЯНВАРЬ2023\[2023-01-23-sm.xlsx]Лист1'!B4</f>
    </oc>
    <nc r="B4">
      <f>'C:\Users\111\Desktop\ПИТАНИЕ 2023\НА САЙТ\ЯНВАРЬ2023\[2023-01-24-sm.xlsx]Лист1'!B4</f>
    </nc>
  </rcc>
  <rcc rId="991" sId="1">
    <oc r="C4">
      <f>'C:\Users\111\Desktop\ПИТАНИЕ 2023\НА САЙТ\ЯНВАРЬ2023\[2023-01-23-sm.xlsx]Лист1'!C4</f>
    </oc>
    <nc r="C4">
      <f>'C:\Users\111\Desktop\ПИТАНИЕ 2023\НА САЙТ\ЯНВАРЬ2023\[2023-01-24-sm.xlsx]Лист1'!C4</f>
    </nc>
  </rcc>
  <rcc rId="992" sId="1">
    <oc r="D4">
      <f>'C:\Users\111\Desktop\ПИТАНИЕ 2023\НА САЙТ\ЯНВАРЬ2023\[2023-01-23-sm.xlsx]Лист1'!D4</f>
    </oc>
    <nc r="D4">
      <f>'C:\Users\111\Desktop\ПИТАНИЕ 2023\НА САЙТ\ЯНВАРЬ2023\[2023-01-24-sm.xlsx]Лист1'!D4</f>
    </nc>
  </rcc>
  <rcc rId="993" sId="1">
    <oc r="E4">
      <f>'C:\Users\111\Desktop\ПИТАНИЕ 2023\НА САЙТ\ЯНВАРЬ2023\[2023-01-23-sm.xlsx]Лист1'!E4</f>
    </oc>
    <nc r="E4">
      <f>'C:\Users\111\Desktop\ПИТАНИЕ 2023\НА САЙТ\ЯНВАРЬ2023\[2023-01-24-sm.xlsx]Лист1'!E4</f>
    </nc>
  </rcc>
  <rcc rId="994" sId="1">
    <oc r="F4">
      <f>'C:\Users\111\Desktop\ПИТАНИЕ 2023\НА САЙТ\ЯНВАРЬ2023\[2023-01-23-sm.xlsx]Лист1'!F4</f>
    </oc>
    <nc r="F4">
      <f>'C:\Users\111\Desktop\ПИТАНИЕ 2023\НА САЙТ\ЯНВАРЬ2023\[2023-01-24-sm.xlsx]Лист1'!F4</f>
    </nc>
  </rcc>
  <rcc rId="995" sId="1">
    <oc r="G4">
      <f>'C:\Users\111\Desktop\ПИТАНИЕ 2023\НА САЙТ\ЯНВАРЬ2023\[2023-01-23-sm.xlsx]Лист1'!G4</f>
    </oc>
    <nc r="G4">
      <f>'C:\Users\111\Desktop\ПИТАНИЕ 2023\НА САЙТ\ЯНВАРЬ2023\[2023-01-24-sm.xlsx]Лист1'!G4</f>
    </nc>
  </rcc>
  <rcc rId="996" sId="1">
    <oc r="H4">
      <f>'C:\Users\111\Desktop\ПИТАНИЕ 2023\НА САЙТ\ЯНВАРЬ2023\[2023-01-23-sm.xlsx]Лист1'!H4</f>
    </oc>
    <nc r="H4">
      <f>'C:\Users\111\Desktop\ПИТАНИЕ 2023\НА САЙТ\ЯНВАРЬ2023\[2023-01-24-sm.xlsx]Лист1'!H4</f>
    </nc>
  </rcc>
  <rcc rId="997" sId="1">
    <oc r="I4">
      <f>'C:\Users\111\Desktop\ПИТАНИЕ 2023\НА САЙТ\ЯНВАРЬ2023\[2023-01-23-sm.xlsx]Лист1'!I4</f>
    </oc>
    <nc r="I4">
      <f>'C:\Users\111\Desktop\ПИТАНИЕ 2023\НА САЙТ\ЯНВАРЬ2023\[2023-01-24-sm.xlsx]Лист1'!I4</f>
    </nc>
  </rcc>
  <rcc rId="998" sId="1">
    <oc r="J4">
      <f>'C:\Users\111\Desktop\ПИТАНИЕ 2023\НА САЙТ\ЯНВАРЬ2023\[2023-01-23-sm.xlsx]Лист1'!J4</f>
    </oc>
    <nc r="J4">
      <f>'C:\Users\111\Desktop\ПИТАНИЕ 2023\НА САЙТ\ЯНВАРЬ2023\[2023-01-24-sm.xlsx]Лист1'!J4</f>
    </nc>
  </rcc>
  <rcc rId="999" sId="1">
    <oc r="B5">
      <f>'C:\Users\111\Desktop\ПИТАНИЕ 2023\НА САЙТ\ЯНВАРЬ2023\[2023-01-23-sm.xlsx]Лист1'!B5</f>
    </oc>
    <nc r="B5">
      <f>'C:\Users\111\Desktop\ПИТАНИЕ 2023\НА САЙТ\ЯНВАРЬ2023\[2023-01-24-sm.xlsx]Лист1'!B5</f>
    </nc>
  </rcc>
  <rcc rId="1000" sId="1">
    <oc r="C5">
      <f>'C:\Users\111\Desktop\ПИТАНИЕ 2023\НА САЙТ\ЯНВАРЬ2023\[2023-01-23-sm.xlsx]Лист1'!C5</f>
    </oc>
    <nc r="C5">
      <f>'C:\Users\111\Desktop\ПИТАНИЕ 2023\НА САЙТ\ЯНВАРЬ2023\[2023-01-24-sm.xlsx]Лист1'!C5</f>
    </nc>
  </rcc>
  <rcc rId="1001" sId="1">
    <oc r="D5">
      <f>'C:\Users\111\Desktop\ПИТАНИЕ 2023\НА САЙТ\ЯНВАРЬ2023\[2023-01-23-sm.xlsx]Лист1'!D5</f>
    </oc>
    <nc r="D5">
      <f>'C:\Users\111\Desktop\ПИТАНИЕ 2023\НА САЙТ\ЯНВАРЬ2023\[2023-01-24-sm.xlsx]Лист1'!D5</f>
    </nc>
  </rcc>
  <rcc rId="1002" sId="1">
    <oc r="E5">
      <f>'C:\Users\111\Desktop\ПИТАНИЕ 2023\НА САЙТ\ЯНВАРЬ2023\[2023-01-23-sm.xlsx]Лист1'!E5</f>
    </oc>
    <nc r="E5">
      <f>'C:\Users\111\Desktop\ПИТАНИЕ 2023\НА САЙТ\ЯНВАРЬ2023\[2023-01-24-sm.xlsx]Лист1'!E5</f>
    </nc>
  </rcc>
  <rcc rId="1003" sId="1">
    <oc r="F5">
      <f>'C:\Users\111\Desktop\ПИТАНИЕ 2023\НА САЙТ\ЯНВАРЬ2023\[2023-01-23-sm.xlsx]Лист1'!F5</f>
    </oc>
    <nc r="F5">
      <f>'C:\Users\111\Desktop\ПИТАНИЕ 2023\НА САЙТ\ЯНВАРЬ2023\[2023-01-24-sm.xlsx]Лист1'!F5</f>
    </nc>
  </rcc>
  <rcc rId="1004" sId="1">
    <oc r="G5">
      <f>'C:\Users\111\Desktop\ПИТАНИЕ 2023\НА САЙТ\ЯНВАРЬ2023\[2023-01-23-sm.xlsx]Лист1'!G5</f>
    </oc>
    <nc r="G5">
      <f>'C:\Users\111\Desktop\ПИТАНИЕ 2023\НА САЙТ\ЯНВАРЬ2023\[2023-01-24-sm.xlsx]Лист1'!G5</f>
    </nc>
  </rcc>
  <rcc rId="1005" sId="1">
    <oc r="H5">
      <f>'C:\Users\111\Desktop\ПИТАНИЕ 2023\НА САЙТ\ЯНВАРЬ2023\[2023-01-23-sm.xlsx]Лист1'!H5</f>
    </oc>
    <nc r="H5">
      <f>'C:\Users\111\Desktop\ПИТАНИЕ 2023\НА САЙТ\ЯНВАРЬ2023\[2023-01-24-sm.xlsx]Лист1'!H5</f>
    </nc>
  </rcc>
  <rcc rId="1006" sId="1">
    <oc r="I5">
      <f>'C:\Users\111\Desktop\ПИТАНИЕ 2023\НА САЙТ\ЯНВАРЬ2023\[2023-01-23-sm.xlsx]Лист1'!I5</f>
    </oc>
    <nc r="I5">
      <f>'C:\Users\111\Desktop\ПИТАНИЕ 2023\НА САЙТ\ЯНВАРЬ2023\[2023-01-24-sm.xlsx]Лист1'!I5</f>
    </nc>
  </rcc>
  <rcc rId="1007" sId="1">
    <oc r="J5">
      <f>'C:\Users\111\Desktop\ПИТАНИЕ 2023\НА САЙТ\ЯНВАРЬ2023\[2023-01-23-sm.xlsx]Лист1'!J5</f>
    </oc>
    <nc r="J5">
      <f>'C:\Users\111\Desktop\ПИТАНИЕ 2023\НА САЙТ\ЯНВАРЬ2023\[2023-01-24-sm.xlsx]Лист1'!J5</f>
    </nc>
  </rcc>
  <rcc rId="1008" sId="1">
    <oc r="B6">
      <f>'C:\Users\111\Desktop\ПИТАНИЕ 2023\НА САЙТ\ЯНВАРЬ2023\[2023-01-23-sm.xlsx]Лист1'!B6</f>
    </oc>
    <nc r="B6">
      <f>'C:\Users\111\Desktop\ПИТАНИЕ 2023\НА САЙТ\ЯНВАРЬ2023\[2023-01-24-sm.xlsx]Лист1'!B6</f>
    </nc>
  </rcc>
  <rcc rId="1009" sId="1">
    <oc r="C6">
      <f>'C:\Users\111\Desktop\ПИТАНИЕ 2023\НА САЙТ\ЯНВАРЬ2023\[2023-01-23-sm.xlsx]Лист1'!C6</f>
    </oc>
    <nc r="C6">
      <f>'C:\Users\111\Desktop\ПИТАНИЕ 2023\НА САЙТ\ЯНВАРЬ2023\[2023-01-24-sm.xlsx]Лист1'!C6</f>
    </nc>
  </rcc>
  <rcc rId="1010" sId="1">
    <oc r="D6">
      <f>'C:\Users\111\Desktop\ПИТАНИЕ 2023\НА САЙТ\ЯНВАРЬ2023\[2023-01-23-sm.xlsx]Лист1'!D6</f>
    </oc>
    <nc r="D6">
      <f>'C:\Users\111\Desktop\ПИТАНИЕ 2023\НА САЙТ\ЯНВАРЬ2023\[2023-01-24-sm.xlsx]Лист1'!D6</f>
    </nc>
  </rcc>
  <rcc rId="1011" sId="1">
    <oc r="E6">
      <f>'C:\Users\111\Desktop\ПИТАНИЕ 2023\НА САЙТ\ЯНВАРЬ2023\[2023-01-23-sm.xlsx]Лист1'!E6</f>
    </oc>
    <nc r="E6">
      <f>'C:\Users\111\Desktop\ПИТАНИЕ 2023\НА САЙТ\ЯНВАРЬ2023\[2023-01-24-sm.xlsx]Лист1'!E6</f>
    </nc>
  </rcc>
  <rcc rId="1012" sId="1">
    <oc r="F6">
      <f>'C:\Users\111\Desktop\ПИТАНИЕ 2023\НА САЙТ\ЯНВАРЬ2023\[2023-01-23-sm.xlsx]Лист1'!F6</f>
    </oc>
    <nc r="F6">
      <f>'C:\Users\111\Desktop\ПИТАНИЕ 2023\НА САЙТ\ЯНВАРЬ2023\[2023-01-24-sm.xlsx]Лист1'!F6</f>
    </nc>
  </rcc>
  <rcc rId="1013" sId="1">
    <oc r="G6">
      <f>'C:\Users\111\Desktop\ПИТАНИЕ 2023\НА САЙТ\ЯНВАРЬ2023\[2023-01-23-sm.xlsx]Лист1'!G6</f>
    </oc>
    <nc r="G6">
      <f>'C:\Users\111\Desktop\ПИТАНИЕ 2023\НА САЙТ\ЯНВАРЬ2023\[2023-01-24-sm.xlsx]Лист1'!G6</f>
    </nc>
  </rcc>
  <rcc rId="1014" sId="1">
    <oc r="H6">
      <f>'C:\Users\111\Desktop\ПИТАНИЕ 2023\НА САЙТ\ЯНВАРЬ2023\[2023-01-23-sm.xlsx]Лист1'!H6</f>
    </oc>
    <nc r="H6">
      <f>'C:\Users\111\Desktop\ПИТАНИЕ 2023\НА САЙТ\ЯНВАРЬ2023\[2023-01-24-sm.xlsx]Лист1'!H6</f>
    </nc>
  </rcc>
  <rcc rId="1015" sId="1">
    <oc r="I6">
      <f>'C:\Users\111\Desktop\ПИТАНИЕ 2023\НА САЙТ\ЯНВАРЬ2023\[2023-01-23-sm.xlsx]Лист1'!I6</f>
    </oc>
    <nc r="I6">
      <f>'C:\Users\111\Desktop\ПИТАНИЕ 2023\НА САЙТ\ЯНВАРЬ2023\[2023-01-24-sm.xlsx]Лист1'!I6</f>
    </nc>
  </rcc>
  <rcc rId="1016" sId="1">
    <oc r="J6">
      <f>'C:\Users\111\Desktop\ПИТАНИЕ 2023\НА САЙТ\ЯНВАРЬ2023\[2023-01-23-sm.xlsx]Лист1'!J6</f>
    </oc>
    <nc r="J6">
      <f>'C:\Users\111\Desktop\ПИТАНИЕ 2023\НА САЙТ\ЯНВАРЬ2023\[2023-01-24-sm.xlsx]Лист1'!J6</f>
    </nc>
  </rcc>
  <rcc rId="1017" sId="1">
    <oc r="B7">
      <f>'C:\Users\111\Desktop\ПИТАНИЕ 2023\НА САЙТ\ЯНВАРЬ2023\[2023-01-23-sm.xlsx]Лист1'!B7</f>
    </oc>
    <nc r="B7">
      <f>'C:\Users\111\Desktop\ПИТАНИЕ 2023\НА САЙТ\ЯНВАРЬ2023\[2023-01-24-sm.xlsx]Лист1'!B7</f>
    </nc>
  </rcc>
  <rcc rId="1018" sId="1">
    <oc r="C7">
      <f>'C:\Users\111\Desktop\ПИТАНИЕ 2023\НА САЙТ\ЯНВАРЬ2023\[2023-01-23-sm.xlsx]Лист1'!C7</f>
    </oc>
    <nc r="C7">
      <f>'C:\Users\111\Desktop\ПИТАНИЕ 2023\НА САЙТ\ЯНВАРЬ2023\[2023-01-24-sm.xlsx]Лист1'!C7</f>
    </nc>
  </rcc>
  <rcc rId="1019" sId="1">
    <oc r="D7">
      <f>'C:\Users\111\Desktop\ПИТАНИЕ 2023\НА САЙТ\ЯНВАРЬ2023\[2023-01-23-sm.xlsx]Лист1'!D7</f>
    </oc>
    <nc r="D7">
      <f>'C:\Users\111\Desktop\ПИТАНИЕ 2023\НА САЙТ\ЯНВАРЬ2023\[2023-01-24-sm.xlsx]Лист1'!D7</f>
    </nc>
  </rcc>
  <rcc rId="1020" sId="1">
    <oc r="E7">
      <f>'C:\Users\111\Desktop\ПИТАНИЕ 2023\НА САЙТ\ЯНВАРЬ2023\[2023-01-23-sm.xlsx]Лист1'!E7</f>
    </oc>
    <nc r="E7">
      <f>'C:\Users\111\Desktop\ПИТАНИЕ 2023\НА САЙТ\ЯНВАРЬ2023\[2023-01-24-sm.xlsx]Лист1'!E7</f>
    </nc>
  </rcc>
  <rcc rId="1021" sId="1">
    <oc r="F7">
      <f>'C:\Users\111\Desktop\ПИТАНИЕ 2023\НА САЙТ\ЯНВАРЬ2023\[2023-01-23-sm.xlsx]Лист1'!F7</f>
    </oc>
    <nc r="F7">
      <f>'C:\Users\111\Desktop\ПИТАНИЕ 2023\НА САЙТ\ЯНВАРЬ2023\[2023-01-24-sm.xlsx]Лист1'!F7</f>
    </nc>
  </rcc>
  <rcc rId="1022" sId="1">
    <oc r="G7">
      <f>'C:\Users\111\Desktop\ПИТАНИЕ 2023\НА САЙТ\ЯНВАРЬ2023\[2023-01-23-sm.xlsx]Лист1'!G7</f>
    </oc>
    <nc r="G7">
      <f>'C:\Users\111\Desktop\ПИТАНИЕ 2023\НА САЙТ\ЯНВАРЬ2023\[2023-01-24-sm.xlsx]Лист1'!G7</f>
    </nc>
  </rcc>
  <rcc rId="1023" sId="1">
    <oc r="H7">
      <f>'C:\Users\111\Desktop\ПИТАНИЕ 2023\НА САЙТ\ЯНВАРЬ2023\[2023-01-23-sm.xlsx]Лист1'!H7</f>
    </oc>
    <nc r="H7">
      <f>'C:\Users\111\Desktop\ПИТАНИЕ 2023\НА САЙТ\ЯНВАРЬ2023\[2023-01-24-sm.xlsx]Лист1'!H7</f>
    </nc>
  </rcc>
  <rcc rId="1024" sId="1">
    <oc r="I7">
      <f>'C:\Users\111\Desktop\ПИТАНИЕ 2023\НА САЙТ\ЯНВАРЬ2023\[2023-01-23-sm.xlsx]Лист1'!I7</f>
    </oc>
    <nc r="I7">
      <f>'C:\Users\111\Desktop\ПИТАНИЕ 2023\НА САЙТ\ЯНВАРЬ2023\[2023-01-24-sm.xlsx]Лист1'!I7</f>
    </nc>
  </rcc>
  <rcc rId="1025" sId="1">
    <oc r="J7">
      <f>'C:\Users\111\Desktop\ПИТАНИЕ 2023\НА САЙТ\ЯНВАРЬ2023\[2023-01-23-sm.xlsx]Лист1'!J7</f>
    </oc>
    <nc r="J7">
      <f>'C:\Users\111\Desktop\ПИТАНИЕ 2023\НА САЙТ\ЯНВАРЬ2023\[2023-01-24-sm.xlsx]Лист1'!J7</f>
    </nc>
  </rcc>
  <rcc rId="1026" sId="1">
    <oc r="B8">
      <f>'C:\Users\111\Desktop\ПИТАНИЕ 2023\НА САЙТ\ЯНВАРЬ2023\[2023-01-23-sm.xlsx]Лист1'!B8</f>
    </oc>
    <nc r="B8">
      <f>'C:\Users\111\Desktop\ПИТАНИЕ 2023\НА САЙТ\ЯНВАРЬ2023\[2023-01-24-sm.xlsx]Лист1'!B8</f>
    </nc>
  </rcc>
  <rcc rId="1027" sId="1">
    <oc r="C8">
      <f>'C:\Users\111\Desktop\ПИТАНИЕ 2023\НА САЙТ\ЯНВАРЬ2023\[2023-01-23-sm.xlsx]Лист1'!C8</f>
    </oc>
    <nc r="C8">
      <f>'C:\Users\111\Desktop\ПИТАНИЕ 2023\НА САЙТ\ЯНВАРЬ2023\[2023-01-24-sm.xlsx]Лист1'!C8</f>
    </nc>
  </rcc>
  <rcc rId="1028" sId="1">
    <oc r="D8">
      <f>'C:\Users\111\Desktop\ПИТАНИЕ 2023\НА САЙТ\ЯНВАРЬ2023\[2023-01-23-sm.xlsx]Лист1'!D8</f>
    </oc>
    <nc r="D8">
      <f>'C:\Users\111\Desktop\ПИТАНИЕ 2023\НА САЙТ\ЯНВАРЬ2023\[2023-01-24-sm.xlsx]Лист1'!D8</f>
    </nc>
  </rcc>
  <rcc rId="1029" sId="1">
    <oc r="E8">
      <f>'C:\Users\111\Desktop\ПИТАНИЕ 2023\НА САЙТ\ЯНВАРЬ2023\[2023-01-23-sm.xlsx]Лист1'!E8</f>
    </oc>
    <nc r="E8">
      <f>'C:\Users\111\Desktop\ПИТАНИЕ 2023\НА САЙТ\ЯНВАРЬ2023\[2023-01-24-sm.xlsx]Лист1'!E8</f>
    </nc>
  </rcc>
  <rcc rId="1030" sId="1">
    <oc r="F8">
      <f>'C:\Users\111\Desktop\ПИТАНИЕ 2023\НА САЙТ\ЯНВАРЬ2023\[2023-01-23-sm.xlsx]Лист1'!F8</f>
    </oc>
    <nc r="F8">
      <f>'C:\Users\111\Desktop\ПИТАНИЕ 2023\НА САЙТ\ЯНВАРЬ2023\[2023-01-24-sm.xlsx]Лист1'!F8</f>
    </nc>
  </rcc>
  <rcc rId="1031" sId="1">
    <oc r="G8">
      <f>'C:\Users\111\Desktop\ПИТАНИЕ 2023\НА САЙТ\ЯНВАРЬ2023\[2023-01-23-sm.xlsx]Лист1'!G8</f>
    </oc>
    <nc r="G8">
      <f>'C:\Users\111\Desktop\ПИТАНИЕ 2023\НА САЙТ\ЯНВАРЬ2023\[2023-01-24-sm.xlsx]Лист1'!G8</f>
    </nc>
  </rcc>
  <rcc rId="1032" sId="1">
    <oc r="H8">
      <f>'C:\Users\111\Desktop\ПИТАНИЕ 2023\НА САЙТ\ЯНВАРЬ2023\[2023-01-23-sm.xlsx]Лист1'!H8</f>
    </oc>
    <nc r="H8">
      <f>'C:\Users\111\Desktop\ПИТАНИЕ 2023\НА САЙТ\ЯНВАРЬ2023\[2023-01-24-sm.xlsx]Лист1'!H8</f>
    </nc>
  </rcc>
  <rcc rId="1033" sId="1">
    <oc r="I8">
      <f>'C:\Users\111\Desktop\ПИТАНИЕ 2023\НА САЙТ\ЯНВАРЬ2023\[2023-01-23-sm.xlsx]Лист1'!I8</f>
    </oc>
    <nc r="I8">
      <f>'C:\Users\111\Desktop\ПИТАНИЕ 2023\НА САЙТ\ЯНВАРЬ2023\[2023-01-24-sm.xlsx]Лист1'!I8</f>
    </nc>
  </rcc>
  <rcc rId="1034" sId="1">
    <oc r="J8">
      <f>'C:\Users\111\Desktop\ПИТАНИЕ 2023\НА САЙТ\ЯНВАРЬ2023\[2023-01-23-sm.xlsx]Лист1'!J8</f>
    </oc>
    <nc r="J8">
      <f>'C:\Users\111\Desktop\ПИТАНИЕ 2023\НА САЙТ\ЯНВАРЬ2023\[2023-01-24-sm.xlsx]Лист1'!J8</f>
    </nc>
  </rcc>
  <rcc rId="1035" sId="1">
    <oc r="B9">
      <f>'C:\Users\111\Desktop\ПИТАНИЕ 2023\НА САЙТ\ЯНВАРЬ2023\[2023-01-23-sm.xlsx]Лист1'!B9</f>
    </oc>
    <nc r="B9">
      <f>'C:\Users\111\Desktop\ПИТАНИЕ 2023\НА САЙТ\ЯНВАРЬ2023\[2023-01-24-sm.xlsx]Лист1'!B9</f>
    </nc>
  </rcc>
  <rcc rId="1036" sId="1">
    <oc r="C9">
      <f>'C:\Users\111\Desktop\ПИТАНИЕ 2023\НА САЙТ\ЯНВАРЬ2023\[2023-01-23-sm.xlsx]Лист1'!C9</f>
    </oc>
    <nc r="C9">
      <f>'C:\Users\111\Desktop\ПИТАНИЕ 2023\НА САЙТ\ЯНВАРЬ2023\[2023-01-24-sm.xlsx]Лист1'!C9</f>
    </nc>
  </rcc>
  <rcc rId="1037" sId="1">
    <oc r="D9">
      <f>'C:\Users\111\Desktop\ПИТАНИЕ 2023\НА САЙТ\ЯНВАРЬ2023\[2023-01-23-sm.xlsx]Лист1'!D9</f>
    </oc>
    <nc r="D9">
      <f>'C:\Users\111\Desktop\ПИТАНИЕ 2023\НА САЙТ\ЯНВАРЬ2023\[2023-01-24-sm.xlsx]Лист1'!D9</f>
    </nc>
  </rcc>
  <rcc rId="1038" sId="1">
    <oc r="E9">
      <f>'C:\Users\111\Desktop\ПИТАНИЕ 2023\НА САЙТ\ЯНВАРЬ2023\[2023-01-23-sm.xlsx]Лист1'!E9</f>
    </oc>
    <nc r="E9">
      <f>'C:\Users\111\Desktop\ПИТАНИЕ 2023\НА САЙТ\ЯНВАРЬ2023\[2023-01-24-sm.xlsx]Лист1'!E9</f>
    </nc>
  </rcc>
  <rcc rId="1039" sId="1">
    <oc r="F9">
      <f>'C:\Users\111\Desktop\ПИТАНИЕ 2023\НА САЙТ\ЯНВАРЬ2023\[2023-01-23-sm.xlsx]Лист1'!F9</f>
    </oc>
    <nc r="F9">
      <f>'C:\Users\111\Desktop\ПИТАНИЕ 2023\НА САЙТ\ЯНВАРЬ2023\[2023-01-24-sm.xlsx]Лист1'!F9</f>
    </nc>
  </rcc>
  <rcc rId="1040" sId="1">
    <oc r="G9">
      <f>'C:\Users\111\Desktop\ПИТАНИЕ 2023\НА САЙТ\ЯНВАРЬ2023\[2023-01-23-sm.xlsx]Лист1'!G9</f>
    </oc>
    <nc r="G9">
      <f>'C:\Users\111\Desktop\ПИТАНИЕ 2023\НА САЙТ\ЯНВАРЬ2023\[2023-01-24-sm.xlsx]Лист1'!G9</f>
    </nc>
  </rcc>
  <rcc rId="1041" sId="1">
    <oc r="H9">
      <f>'C:\Users\111\Desktop\ПИТАНИЕ 2023\НА САЙТ\ЯНВАРЬ2023\[2023-01-23-sm.xlsx]Лист1'!H9</f>
    </oc>
    <nc r="H9">
      <f>'C:\Users\111\Desktop\ПИТАНИЕ 2023\НА САЙТ\ЯНВАРЬ2023\[2023-01-24-sm.xlsx]Лист1'!H9</f>
    </nc>
  </rcc>
  <rcc rId="1042" sId="1">
    <oc r="I9">
      <f>'C:\Users\111\Desktop\ПИТАНИЕ 2023\НА САЙТ\ЯНВАРЬ2023\[2023-01-23-sm.xlsx]Лист1'!I9</f>
    </oc>
    <nc r="I9">
      <f>'C:\Users\111\Desktop\ПИТАНИЕ 2023\НА САЙТ\ЯНВАРЬ2023\[2023-01-24-sm.xlsx]Лист1'!I9</f>
    </nc>
  </rcc>
  <rcc rId="1043" sId="1">
    <oc r="J9">
      <f>'C:\Users\111\Desktop\ПИТАНИЕ 2023\НА САЙТ\ЯНВАРЬ2023\[2023-01-23-sm.xlsx]Лист1'!J9</f>
    </oc>
    <nc r="J9">
      <f>'C:\Users\111\Desktop\ПИТАНИЕ 2023\НА САЙТ\ЯНВАРЬ2023\[2023-01-24-sm.xlsx]Лист1'!J9</f>
    </nc>
  </rcc>
  <rcc rId="1044" sId="1">
    <oc r="B10">
      <f>'C:\Users\111\Desktop\ПИТАНИЕ 2023\НА САЙТ\ЯНВАРЬ2023\[2023-01-23-sm.xlsx]Лист1'!B10</f>
    </oc>
    <nc r="B10">
      <f>'C:\Users\111\Desktop\ПИТАНИЕ 2023\НА САЙТ\ЯНВАРЬ2023\[2023-01-24-sm.xlsx]Лист1'!B10</f>
    </nc>
  </rcc>
  <rcc rId="1045" sId="1">
    <oc r="C10">
      <f>'C:\Users\111\Desktop\ПИТАНИЕ 2023\НА САЙТ\ЯНВАРЬ2023\[2023-01-23-sm.xlsx]Лист1'!C10</f>
    </oc>
    <nc r="C10">
      <f>'C:\Users\111\Desktop\ПИТАНИЕ 2023\НА САЙТ\ЯНВАРЬ2023\[2023-01-24-sm.xlsx]Лист1'!C10</f>
    </nc>
  </rcc>
  <rcc rId="1046" sId="1">
    <oc r="D10">
      <f>'C:\Users\111\Desktop\ПИТАНИЕ 2023\НА САЙТ\ЯНВАРЬ2023\[2023-01-23-sm.xlsx]Лист1'!D10</f>
    </oc>
    <nc r="D10">
      <f>'C:\Users\111\Desktop\ПИТАНИЕ 2023\НА САЙТ\ЯНВАРЬ2023\[2023-01-24-sm.xlsx]Лист1'!D10</f>
    </nc>
  </rcc>
  <rcc rId="1047" sId="1">
    <oc r="E10">
      <f>'C:\Users\111\Desktop\ПИТАНИЕ 2023\НА САЙТ\ЯНВАРЬ2023\[2023-01-23-sm.xlsx]Лист1'!E10</f>
    </oc>
    <nc r="E10">
      <f>'C:\Users\111\Desktop\ПИТАНИЕ 2023\НА САЙТ\ЯНВАРЬ2023\[2023-01-24-sm.xlsx]Лист1'!E10</f>
    </nc>
  </rcc>
  <rcc rId="1048" sId="1">
    <oc r="F10">
      <f>'C:\Users\111\Desktop\ПИТАНИЕ 2023\НА САЙТ\ЯНВАРЬ2023\[2023-01-23-sm.xlsx]Лист1'!F10</f>
    </oc>
    <nc r="F10">
      <f>'C:\Users\111\Desktop\ПИТАНИЕ 2023\НА САЙТ\ЯНВАРЬ2023\[2023-01-24-sm.xlsx]Лист1'!F10</f>
    </nc>
  </rcc>
  <rcc rId="1049" sId="1">
    <oc r="G10">
      <f>'C:\Users\111\Desktop\ПИТАНИЕ 2023\НА САЙТ\ЯНВАРЬ2023\[2023-01-23-sm.xlsx]Лист1'!G10</f>
    </oc>
    <nc r="G10">
      <f>'C:\Users\111\Desktop\ПИТАНИЕ 2023\НА САЙТ\ЯНВАРЬ2023\[2023-01-24-sm.xlsx]Лист1'!G10</f>
    </nc>
  </rcc>
  <rcc rId="1050" sId="1">
    <oc r="H10">
      <f>'C:\Users\111\Desktop\ПИТАНИЕ 2023\НА САЙТ\ЯНВАРЬ2023\[2023-01-23-sm.xlsx]Лист1'!H10</f>
    </oc>
    <nc r="H10">
      <f>'C:\Users\111\Desktop\ПИТАНИЕ 2023\НА САЙТ\ЯНВАРЬ2023\[2023-01-24-sm.xlsx]Лист1'!H10</f>
    </nc>
  </rcc>
  <rcc rId="1051" sId="1">
    <oc r="I10">
      <f>'C:\Users\111\Desktop\ПИТАНИЕ 2023\НА САЙТ\ЯНВАРЬ2023\[2023-01-23-sm.xlsx]Лист1'!I10</f>
    </oc>
    <nc r="I10">
      <f>'C:\Users\111\Desktop\ПИТАНИЕ 2023\НА САЙТ\ЯНВАРЬ2023\[2023-01-24-sm.xlsx]Лист1'!I10</f>
    </nc>
  </rcc>
  <rcc rId="1052" sId="1">
    <oc r="J10">
      <f>'C:\Users\111\Desktop\ПИТАНИЕ 2023\НА САЙТ\ЯНВАРЬ2023\[2023-01-23-sm.xlsx]Лист1'!J10</f>
    </oc>
    <nc r="J10">
      <f>'C:\Users\111\Desktop\ПИТАНИЕ 2023\НА САЙТ\ЯНВАРЬ2023\[2023-01-24-sm.xlsx]Лист1'!J10</f>
    </nc>
  </rcc>
  <rcc rId="1053" sId="1">
    <oc r="B11">
      <f>'C:\Users\111\Desktop\ПИТАНИЕ 2023\НА САЙТ\ЯНВАРЬ2023\[2023-01-23-sm.xlsx]Лист1'!B11</f>
    </oc>
    <nc r="B11">
      <f>'C:\Users\111\Desktop\ПИТАНИЕ 2023\НА САЙТ\ЯНВАРЬ2023\[2023-01-24-sm.xlsx]Лист1'!B11</f>
    </nc>
  </rcc>
  <rcc rId="1054" sId="1">
    <oc r="C11">
      <f>'C:\Users\111\Desktop\ПИТАНИЕ 2023\НА САЙТ\ЯНВАРЬ2023\[2023-01-23-sm.xlsx]Лист1'!C11</f>
    </oc>
    <nc r="C11">
      <f>'C:\Users\111\Desktop\ПИТАНИЕ 2023\НА САЙТ\ЯНВАРЬ2023\[2023-01-24-sm.xlsx]Лист1'!C11</f>
    </nc>
  </rcc>
  <rcc rId="1055" sId="1">
    <oc r="D11">
      <f>'C:\Users\111\Desktop\ПИТАНИЕ 2023\НА САЙТ\ЯНВАРЬ2023\[2023-01-23-sm.xlsx]Лист1'!D11</f>
    </oc>
    <nc r="D11">
      <f>'C:\Users\111\Desktop\ПИТАНИЕ 2023\НА САЙТ\ЯНВАРЬ2023\[2023-01-24-sm.xlsx]Лист1'!D11</f>
    </nc>
  </rcc>
  <rcc rId="1056" sId="1">
    <oc r="E11">
      <f>'C:\Users\111\Desktop\ПИТАНИЕ 2023\НА САЙТ\ЯНВАРЬ2023\[2023-01-23-sm.xlsx]Лист1'!E11</f>
    </oc>
    <nc r="E11">
      <f>'C:\Users\111\Desktop\ПИТАНИЕ 2023\НА САЙТ\ЯНВАРЬ2023\[2023-01-24-sm.xlsx]Лист1'!E11</f>
    </nc>
  </rcc>
  <rcc rId="1057" sId="1">
    <oc r="F11">
      <f>'C:\Users\111\Desktop\ПИТАНИЕ 2023\НА САЙТ\ЯНВАРЬ2023\[2023-01-23-sm.xlsx]Лист1'!F11</f>
    </oc>
    <nc r="F11">
      <f>'C:\Users\111\Desktop\ПИТАНИЕ 2023\НА САЙТ\ЯНВАРЬ2023\[2023-01-24-sm.xlsx]Лист1'!F11</f>
    </nc>
  </rcc>
  <rcc rId="1058" sId="1">
    <oc r="G11">
      <f>'C:\Users\111\Desktop\ПИТАНИЕ 2023\НА САЙТ\ЯНВАРЬ2023\[2023-01-23-sm.xlsx]Лист1'!G11</f>
    </oc>
    <nc r="G11">
      <f>'C:\Users\111\Desktop\ПИТАНИЕ 2023\НА САЙТ\ЯНВАРЬ2023\[2023-01-24-sm.xlsx]Лист1'!G11</f>
    </nc>
  </rcc>
  <rcc rId="1059" sId="1">
    <oc r="H11">
      <f>'C:\Users\111\Desktop\ПИТАНИЕ 2023\НА САЙТ\ЯНВАРЬ2023\[2023-01-23-sm.xlsx]Лист1'!H11</f>
    </oc>
    <nc r="H11">
      <f>'C:\Users\111\Desktop\ПИТАНИЕ 2023\НА САЙТ\ЯНВАРЬ2023\[2023-01-24-sm.xlsx]Лист1'!H11</f>
    </nc>
  </rcc>
  <rcc rId="1060" sId="1">
    <oc r="I11">
      <f>'C:\Users\111\Desktop\ПИТАНИЕ 2023\НА САЙТ\ЯНВАРЬ2023\[2023-01-23-sm.xlsx]Лист1'!I11</f>
    </oc>
    <nc r="I11">
      <f>'C:\Users\111\Desktop\ПИТАНИЕ 2023\НА САЙТ\ЯНВАРЬ2023\[2023-01-24-sm.xlsx]Лист1'!I11</f>
    </nc>
  </rcc>
  <rcc rId="1061" sId="1">
    <oc r="J11">
      <f>'C:\Users\111\Desktop\ПИТАНИЕ 2023\НА САЙТ\ЯНВАРЬ2023\[2023-01-23-sm.xlsx]Лист1'!J11</f>
    </oc>
    <nc r="J11">
      <f>'C:\Users\111\Desktop\ПИТАНИЕ 2023\НА САЙТ\ЯНВАРЬ2023\[2023-01-24-sm.xlsx]Лист1'!J11</f>
    </nc>
  </rcc>
  <rcc rId="1062" sId="1">
    <oc r="B12">
      <f>'C:\Users\111\Desktop\ПИТАНИЕ 2023\НА САЙТ\ЯНВАРЬ2023\[2023-01-23-sm.xlsx]Лист1'!B12</f>
    </oc>
    <nc r="B12">
      <f>'C:\Users\111\Desktop\ПИТАНИЕ 2023\НА САЙТ\ЯНВАРЬ2023\[2023-01-24-sm.xlsx]Лист1'!B12</f>
    </nc>
  </rcc>
  <rcc rId="1063" sId="1">
    <oc r="C12">
      <f>'C:\Users\111\Desktop\ПИТАНИЕ 2023\НА САЙТ\ЯНВАРЬ2023\[2023-01-23-sm.xlsx]Лист1'!C12</f>
    </oc>
    <nc r="C12">
      <f>'C:\Users\111\Desktop\ПИТАНИЕ 2023\НА САЙТ\ЯНВАРЬ2023\[2023-01-24-sm.xlsx]Лист1'!C12</f>
    </nc>
  </rcc>
  <rcc rId="1064" sId="1">
    <oc r="D12">
      <f>'C:\Users\111\Desktop\ПИТАНИЕ 2023\НА САЙТ\ЯНВАРЬ2023\[2023-01-23-sm.xlsx]Лист1'!D12</f>
    </oc>
    <nc r="D12">
      <f>'C:\Users\111\Desktop\ПИТАНИЕ 2023\НА САЙТ\ЯНВАРЬ2023\[2023-01-24-sm.xlsx]Лист1'!D12</f>
    </nc>
  </rcc>
  <rcc rId="1065" sId="1">
    <oc r="E12">
      <f>'C:\Users\111\Desktop\ПИТАНИЕ 2023\НА САЙТ\ЯНВАРЬ2023\[2023-01-23-sm.xlsx]Лист1'!E12</f>
    </oc>
    <nc r="E12">
      <f>'C:\Users\111\Desktop\ПИТАНИЕ 2023\НА САЙТ\ЯНВАРЬ2023\[2023-01-24-sm.xlsx]Лист1'!E12</f>
    </nc>
  </rcc>
  <rcc rId="1066" sId="1">
    <oc r="F12">
      <f>'C:\Users\111\Desktop\ПИТАНИЕ 2023\НА САЙТ\ЯНВАРЬ2023\[2023-01-23-sm.xlsx]Лист1'!F12</f>
    </oc>
    <nc r="F12">
      <f>'C:\Users\111\Desktop\ПИТАНИЕ 2023\НА САЙТ\ЯНВАРЬ2023\[2023-01-24-sm.xlsx]Лист1'!F12</f>
    </nc>
  </rcc>
  <rcc rId="1067" sId="1">
    <oc r="G12">
      <f>'C:\Users\111\Desktop\ПИТАНИЕ 2023\НА САЙТ\ЯНВАРЬ2023\[2023-01-23-sm.xlsx]Лист1'!G12</f>
    </oc>
    <nc r="G12">
      <f>'C:\Users\111\Desktop\ПИТАНИЕ 2023\НА САЙТ\ЯНВАРЬ2023\[2023-01-24-sm.xlsx]Лист1'!G12</f>
    </nc>
  </rcc>
  <rcc rId="1068" sId="1">
    <oc r="H12">
      <f>'C:\Users\111\Desktop\ПИТАНИЕ 2023\НА САЙТ\ЯНВАРЬ2023\[2023-01-23-sm.xlsx]Лист1'!H12</f>
    </oc>
    <nc r="H12">
      <f>'C:\Users\111\Desktop\ПИТАНИЕ 2023\НА САЙТ\ЯНВАРЬ2023\[2023-01-24-sm.xlsx]Лист1'!H12</f>
    </nc>
  </rcc>
  <rcc rId="1069" sId="1">
    <oc r="I12">
      <f>'C:\Users\111\Desktop\ПИТАНИЕ 2023\НА САЙТ\ЯНВАРЬ2023\[2023-01-23-sm.xlsx]Лист1'!I12</f>
    </oc>
    <nc r="I12">
      <f>'C:\Users\111\Desktop\ПИТАНИЕ 2023\НА САЙТ\ЯНВАРЬ2023\[2023-01-24-sm.xlsx]Лист1'!I12</f>
    </nc>
  </rcc>
  <rcc rId="1070" sId="1">
    <oc r="J12">
      <f>'C:\Users\111\Desktop\ПИТАНИЕ 2023\НА САЙТ\ЯНВАРЬ2023\[2023-01-23-sm.xlsx]Лист1'!J12</f>
    </oc>
    <nc r="J12">
      <f>'C:\Users\111\Desktop\ПИТАНИЕ 2023\НА САЙТ\ЯНВАРЬ2023\[2023-01-24-sm.xlsx]Лист1'!J12</f>
    </nc>
  </rcc>
  <rcc rId="1071" sId="1" numFmtId="19">
    <oc r="J1">
      <v>44949</v>
    </oc>
    <nc r="J1">
      <v>44950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44950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[2]Лист1!B4</f>
        <v>1блюдо</v>
      </c>
      <c r="C4" s="3">
        <f>[2]Лист1!C4</f>
        <v>214</v>
      </c>
      <c r="D4" s="28" t="str">
        <f>[2]Лист1!D4</f>
        <v>Суп гороховый</v>
      </c>
      <c r="E4" s="15">
        <f>[2]Лист1!E4</f>
        <v>250</v>
      </c>
      <c r="F4" s="21">
        <f>[2]Лист1!F4</f>
        <v>3.7</v>
      </c>
      <c r="G4" s="15">
        <f>[2]Лист1!G4</f>
        <v>140</v>
      </c>
      <c r="H4" s="15">
        <f>[2]Лист1!H4</f>
        <v>10.9</v>
      </c>
      <c r="I4" s="15">
        <f>[2]Лист1!I4</f>
        <v>6.1</v>
      </c>
      <c r="J4" s="16">
        <f>[2]Лист1!J4</f>
        <v>10.8</v>
      </c>
    </row>
    <row r="5" spans="1:10" x14ac:dyDescent="0.25">
      <c r="A5" s="4"/>
      <c r="B5" s="1" t="str">
        <f>[2]Лист1!B5</f>
        <v>2 блюдо</v>
      </c>
      <c r="C5" s="2">
        <f>[2]Лист1!C5</f>
        <v>286</v>
      </c>
      <c r="D5" s="26" t="str">
        <f>[2]Лист1!D5</f>
        <v>Тефтели мясные</v>
      </c>
      <c r="E5" s="11">
        <f>[2]Лист1!E5</f>
        <v>90</v>
      </c>
      <c r="F5" s="19">
        <f>[2]Лист1!F5</f>
        <v>33.924999999999997</v>
      </c>
      <c r="G5" s="11">
        <f>[2]Лист1!G5</f>
        <v>180</v>
      </c>
      <c r="H5" s="11">
        <f>[2]Лист1!H5</f>
        <v>1</v>
      </c>
      <c r="I5" s="11">
        <f>[2]Лист1!I5</f>
        <v>4</v>
      </c>
      <c r="J5" s="12">
        <f>[2]Лист1!J5</f>
        <v>8</v>
      </c>
    </row>
    <row r="6" spans="1:10" x14ac:dyDescent="0.25">
      <c r="A6" s="4"/>
      <c r="B6" s="1" t="str">
        <f>[2]Лист1!B6</f>
        <v>3 блюдо</v>
      </c>
      <c r="C6" s="2">
        <f>[2]Лист1!C6</f>
        <v>204</v>
      </c>
      <c r="D6" s="26" t="str">
        <f>[2]Лист1!D6</f>
        <v>Макар.изде.</v>
      </c>
      <c r="E6" s="11">
        <f>[2]Лист1!E6</f>
        <v>150</v>
      </c>
      <c r="F6" s="19">
        <f>[2]Лист1!F6</f>
        <v>6.3250000000000002</v>
      </c>
      <c r="G6" s="11">
        <f>[2]Лист1!G6</f>
        <v>190</v>
      </c>
      <c r="H6" s="11">
        <f>[2]Лист1!H6</f>
        <v>4.7</v>
      </c>
      <c r="I6" s="11">
        <f>[2]Лист1!I6</f>
        <v>0.6</v>
      </c>
      <c r="J6" s="12">
        <f>[2]Лист1!J6</f>
        <v>28.9</v>
      </c>
    </row>
    <row r="7" spans="1:10" x14ac:dyDescent="0.25">
      <c r="A7" s="4"/>
      <c r="B7" s="1" t="str">
        <f>[2]Лист1!B7</f>
        <v xml:space="preserve">напиток </v>
      </c>
      <c r="C7" s="2">
        <f>[2]Лист1!C7</f>
        <v>399</v>
      </c>
      <c r="D7" s="26" t="str">
        <f>[2]Лист1!D7</f>
        <v>Сок фруктов.</v>
      </c>
      <c r="E7" s="11">
        <f>[2]Лист1!E7</f>
        <v>200</v>
      </c>
      <c r="F7" s="19">
        <f>[2]Лист1!F7</f>
        <v>10</v>
      </c>
      <c r="G7" s="11">
        <f>[2]Лист1!G7</f>
        <v>110</v>
      </c>
      <c r="H7" s="11">
        <f>[2]Лист1!H7</f>
        <v>4.9000000000000004</v>
      </c>
      <c r="I7" s="11">
        <f>[2]Лист1!I7</f>
        <v>5</v>
      </c>
      <c r="J7" s="12">
        <f>[2]Лист1!J7</f>
        <v>32.5</v>
      </c>
    </row>
    <row r="8" spans="1:10" x14ac:dyDescent="0.25">
      <c r="A8" s="4"/>
      <c r="B8" s="1" t="str">
        <f>[2]Лист1!B8</f>
        <v>салат</v>
      </c>
      <c r="C8" s="2">
        <f>[2]Лист1!C8</f>
        <v>134</v>
      </c>
      <c r="D8" s="26" t="str">
        <f>[2]Лист1!D8</f>
        <v>салатиз свеклы</v>
      </c>
      <c r="E8" s="11">
        <f>[2]Лист1!E8</f>
        <v>60</v>
      </c>
      <c r="F8" s="19">
        <f>[2]Лист1!F8</f>
        <v>2.76</v>
      </c>
      <c r="G8" s="11">
        <f>[2]Лист1!G8</f>
        <v>85</v>
      </c>
      <c r="H8" s="11">
        <f>[2]Лист1!H8</f>
        <v>0.4</v>
      </c>
      <c r="I8" s="11">
        <f>[2]Лист1!I8</f>
        <v>0.4</v>
      </c>
      <c r="J8" s="12">
        <f>[2]Лист1!J8</f>
        <v>9.8000000000000007</v>
      </c>
    </row>
    <row r="9" spans="1:10" x14ac:dyDescent="0.25">
      <c r="A9" s="4"/>
      <c r="B9" s="1" t="str">
        <f>[2]Лист1!B9</f>
        <v>Хлеб</v>
      </c>
      <c r="C9" s="2">
        <f>[2]Лист1!C9</f>
        <v>1</v>
      </c>
      <c r="D9" s="26" t="str">
        <f>[2]Лист1!D9</f>
        <v>Хлеб</v>
      </c>
      <c r="E9" s="11">
        <f>[2]Лист1!E9</f>
        <v>0.05</v>
      </c>
      <c r="F9" s="19">
        <f>[2]Лист1!F9</f>
        <v>2.5</v>
      </c>
      <c r="G9" s="11">
        <f>[2]Лист1!G9</f>
        <v>80</v>
      </c>
      <c r="H9" s="11">
        <f>[2]Лист1!H9</f>
        <v>0</v>
      </c>
      <c r="I9" s="11">
        <f>[2]Лист1!I9</f>
        <v>0</v>
      </c>
      <c r="J9" s="12">
        <f>[2]Лист1!J9</f>
        <v>0</v>
      </c>
    </row>
    <row r="10" spans="1:10" x14ac:dyDescent="0.25">
      <c r="A10" s="4"/>
      <c r="B10" s="1" t="str">
        <f>[2]Лист1!B10</f>
        <v>сладости</v>
      </c>
      <c r="C10" s="2">
        <f>[2]Лист1!C10</f>
        <v>0</v>
      </c>
      <c r="D10" s="26" t="str">
        <f>[2]Лист1!D10</f>
        <v>вафли</v>
      </c>
      <c r="E10" s="11">
        <f>[2]Лист1!E10</f>
        <v>0.05</v>
      </c>
      <c r="F10" s="19">
        <f>[2]Лист1!F10</f>
        <v>12.5</v>
      </c>
      <c r="G10" s="11">
        <f>[2]Лист1!G10</f>
        <v>52</v>
      </c>
      <c r="H10" s="11">
        <f>[2]Лист1!H10</f>
        <v>1</v>
      </c>
      <c r="I10" s="11">
        <f>[2]Лист1!I10</f>
        <v>0</v>
      </c>
      <c r="J10" s="30">
        <f>[2]Лист1!J10</f>
        <v>7</v>
      </c>
    </row>
    <row r="11" spans="1:10" x14ac:dyDescent="0.25">
      <c r="A11" s="4"/>
      <c r="B11" s="22">
        <f>[2]Лист1!B11</f>
        <v>0</v>
      </c>
      <c r="C11" s="22">
        <f>[2]Лист1!C11</f>
        <v>0</v>
      </c>
      <c r="D11" s="29">
        <f>[2]Лист1!D11</f>
        <v>0</v>
      </c>
      <c r="E11" s="23">
        <f>[2]Лист1!E11</f>
        <v>0</v>
      </c>
      <c r="F11" s="24">
        <f>[2]Лист1!F11</f>
        <v>0</v>
      </c>
      <c r="G11" s="23">
        <f>[2]Лист1!G11</f>
        <v>0</v>
      </c>
      <c r="H11" s="23">
        <f>[2]Лист1!H11</f>
        <v>0</v>
      </c>
      <c r="I11" s="23">
        <f>[2]Лист1!I11</f>
        <v>0</v>
      </c>
      <c r="J11" s="25">
        <f>[2]Лист1!J11</f>
        <v>0</v>
      </c>
    </row>
    <row r="12" spans="1:10" ht="15.75" thickBot="1" x14ac:dyDescent="0.3">
      <c r="A12" s="5"/>
      <c r="B12" s="6">
        <f>[2]Лист1!B12</f>
        <v>0</v>
      </c>
      <c r="C12" s="6">
        <f>[2]Лист1!C12</f>
        <v>0</v>
      </c>
      <c r="D12" s="27">
        <f>[2]Лист1!D12</f>
        <v>0</v>
      </c>
      <c r="E12" s="13">
        <f>[2]Лист1!E12</f>
        <v>0</v>
      </c>
      <c r="F12" s="20">
        <f>[2]Лист1!F12</f>
        <v>0</v>
      </c>
      <c r="G12" s="13">
        <f>[2]Лист1!G12</f>
        <v>0</v>
      </c>
      <c r="H12" s="13">
        <f>[2]Лист1!H12</f>
        <v>0</v>
      </c>
      <c r="I12" s="13">
        <f>[2]Лист1!I12</f>
        <v>0</v>
      </c>
      <c r="J12" s="14">
        <f>[2]Лист1!J12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2023-02-11T09:19:51Z</dcterms:modified>
</cp:coreProperties>
</file>